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hmeda\Downloads\"/>
    </mc:Choice>
  </mc:AlternateContent>
  <xr:revisionPtr revIDLastSave="0" documentId="8_{4299AAEE-42D7-4037-9F88-CA76FD749CC1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pplicant Information" sheetId="1" r:id="rId1"/>
    <sheet name="Legend" sheetId="5" state="hidden" r:id="rId2"/>
  </sheets>
  <definedNames>
    <definedName name="ACRange">Legend!$C$2:INDEX(Legend!$C$2:$C$1000,COUNTIF(Legend!$C$2:$C$1000,"?*"))</definedName>
    <definedName name="Belonging_Range">Legend!$H$2:INDEX(Legend!$H$2:$H$1000,COUNTIF(Legend!$H$2:$H$1000,"?*"))</definedName>
    <definedName name="JT">OFFSET(AC_JT_Table[[JT]:[JT]],MATCH('Applicant Information'!XFD1,AC_JT_Table[AC],0)-1,0,COUNTIF(AC_JT_Table[AC],'Applicant Information'!XFD1),1)</definedName>
    <definedName name="JT_List">Legend!$E$2:INDEX(Legend!$E$2:$E$1000,COUNTIF(Legend!$E$2:$E$1000,"?*"))</definedName>
    <definedName name="Org_Range">Legend!$F$2:INDEX(Legend!$F$2:$F$1000,COUNTIF(Legend!$F$2:$F$1000,"?*"))</definedName>
    <definedName name="Purpose_of_Visit">Legend!$M$2:INDEX(Legend!$M$2:$M$1000,COUNTIF(Legend!$M$2:$M$1000,"?*"))</definedName>
    <definedName name="Venue_Range">Legend!$I$2:INDEX(Legend!$I$2:$I$1000,COUNTIF(Legend!$I$2:$I$1000,"?*"))</definedName>
    <definedName name="Zone_Range">Legend!$G$2:INDEX(Legend!$G$2:$G$1000,COUNTIF(Legend!$G$2:$G$1000,"?*"))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5" l="1" a="1"/>
  <c r="V2" i="5" s="1"/>
  <c r="U2" i="5" a="1"/>
  <c r="U2" i="5" s="1"/>
  <c r="T2" i="5" a="1"/>
  <c r="T2" i="5" s="1"/>
  <c r="S2" i="5" a="1"/>
  <c r="S2" i="5" s="1"/>
  <c r="R2" i="5" a="1"/>
  <c r="R2" i="5" s="1"/>
  <c r="Q2" i="5" a="1"/>
  <c r="Q2" i="5" s="1"/>
  <c r="P2" i="5" a="1"/>
  <c r="P2" i="5" s="1"/>
</calcChain>
</file>

<file path=xl/sharedStrings.xml><?xml version="1.0" encoding="utf-8"?>
<sst xmlns="http://schemas.openxmlformats.org/spreadsheetml/2006/main" count="861" uniqueCount="740">
  <si>
    <t>Purpose of Visit</t>
  </si>
  <si>
    <t>Passport Type</t>
  </si>
  <si>
    <t>Country_EN</t>
  </si>
  <si>
    <t>Area_Code</t>
  </si>
  <si>
    <t>Applicant Category</t>
  </si>
  <si>
    <t>AC</t>
  </si>
  <si>
    <t>JT</t>
  </si>
  <si>
    <t>Organization</t>
  </si>
  <si>
    <t>Zone</t>
  </si>
  <si>
    <t>Belonging</t>
  </si>
  <si>
    <t>Venue</t>
  </si>
  <si>
    <t>Title</t>
  </si>
  <si>
    <t>Application Information*</t>
  </si>
  <si>
    <t>Document Sub-type</t>
  </si>
  <si>
    <t>Purpose of visit</t>
  </si>
  <si>
    <t>AC Range</t>
  </si>
  <si>
    <t>JT Range</t>
  </si>
  <si>
    <t>Venue Range</t>
  </si>
  <si>
    <t>Organization Range</t>
  </si>
  <si>
    <t>Belonging Range</t>
  </si>
  <si>
    <t>Zone Range</t>
  </si>
  <si>
    <t>Afghanistan</t>
  </si>
  <si>
    <t>93</t>
  </si>
  <si>
    <t>A PARTNER</t>
  </si>
  <si>
    <t>Mr.</t>
  </si>
  <si>
    <t>Normal</t>
  </si>
  <si>
    <t>Asian Cup Qatar 2023</t>
  </si>
  <si>
    <t>Aland Isle</t>
  </si>
  <si>
    <t>358</t>
  </si>
  <si>
    <t>ACCOUNTANT/AUDITOR</t>
  </si>
  <si>
    <t>Ms</t>
  </si>
  <si>
    <t>Royal / Private</t>
  </si>
  <si>
    <t>Business Meeting</t>
  </si>
  <si>
    <t>Albania</t>
  </si>
  <si>
    <t>355</t>
  </si>
  <si>
    <t>ACCOUNTS MANAGER</t>
  </si>
  <si>
    <t>Mrs.</t>
  </si>
  <si>
    <t>Diplomatic</t>
  </si>
  <si>
    <t>Convention Participation</t>
  </si>
  <si>
    <t>Algeria</t>
  </si>
  <si>
    <t>213</t>
  </si>
  <si>
    <t>ADMINISTRATION COORDINATOR</t>
  </si>
  <si>
    <t>Travel Document</t>
  </si>
  <si>
    <t>Event Participation</t>
  </si>
  <si>
    <t>American Samoa</t>
  </si>
  <si>
    <t>684</t>
  </si>
  <si>
    <t>ADMINISTRATIVE MANAGER</t>
  </si>
  <si>
    <t>Formal / Service Passport</t>
  </si>
  <si>
    <t>Expo 2023 Doha</t>
  </si>
  <si>
    <t>Andorra</t>
  </si>
  <si>
    <t>376</t>
  </si>
  <si>
    <t>ADMINISTRATIVE RESEARCHER</t>
  </si>
  <si>
    <t>Mission Passport</t>
  </si>
  <si>
    <t>Formula 1</t>
  </si>
  <si>
    <t>Angola</t>
  </si>
  <si>
    <t>244</t>
  </si>
  <si>
    <t>AGRICULTURE SPECIALIST</t>
  </si>
  <si>
    <t>Friend Visit</t>
  </si>
  <si>
    <t>Anguilla</t>
  </si>
  <si>
    <t>1264</t>
  </si>
  <si>
    <t>AIR CONTROLLER</t>
  </si>
  <si>
    <t>Heritage Tourism</t>
  </si>
  <si>
    <t>Antarctica</t>
  </si>
  <si>
    <t>672</t>
  </si>
  <si>
    <t>AIR HOSTESS</t>
  </si>
  <si>
    <t>Job Seeker</t>
  </si>
  <si>
    <t>Antigua &amp; Barbuda</t>
  </si>
  <si>
    <t>1268</t>
  </si>
  <si>
    <t>AIR TRANSPORT MANAGER</t>
  </si>
  <si>
    <t>Leisure</t>
  </si>
  <si>
    <t>Antilles</t>
  </si>
  <si>
    <t>599</t>
  </si>
  <si>
    <t>AIRCRAFT LANDING CONTROLLER</t>
  </si>
  <si>
    <t>Medical Care</t>
  </si>
  <si>
    <t>Argentina</t>
  </si>
  <si>
    <t>54</t>
  </si>
  <si>
    <t>AIRCRAFT MAINTENANCE TECHNICIAN</t>
  </si>
  <si>
    <t>Others, please specify</t>
  </si>
  <si>
    <t>Armenia</t>
  </si>
  <si>
    <t>374</t>
  </si>
  <si>
    <t>AIRCRAFT PILOT</t>
  </si>
  <si>
    <t>Shopping</t>
  </si>
  <si>
    <t>Aruba</t>
  </si>
  <si>
    <t>297</t>
  </si>
  <si>
    <t>AIRCRAFT TAKEOFF CONTROLLER</t>
  </si>
  <si>
    <t>Sports Event</t>
  </si>
  <si>
    <t>Australia</t>
  </si>
  <si>
    <t>61</t>
  </si>
  <si>
    <t>AIRCRAFT TECHNICIAN</t>
  </si>
  <si>
    <t>Wedding Party</t>
  </si>
  <si>
    <t>Austria</t>
  </si>
  <si>
    <t>43</t>
  </si>
  <si>
    <t>ALL TYPES OF CONSULTANT</t>
  </si>
  <si>
    <t>Azerbaijan</t>
  </si>
  <si>
    <t>994</t>
  </si>
  <si>
    <t>AQUATIC SPECIALIST</t>
  </si>
  <si>
    <t>Bahamas</t>
  </si>
  <si>
    <t>1242</t>
  </si>
  <si>
    <t>ARCHEOLOGICAL DIRECTOR</t>
  </si>
  <si>
    <t>Bahrain</t>
  </si>
  <si>
    <t>973</t>
  </si>
  <si>
    <t>ARCHEOLOGICAL PROSPECTOR</t>
  </si>
  <si>
    <t>Bangladesh</t>
  </si>
  <si>
    <t>880</t>
  </si>
  <si>
    <t>ARCHEOLOGICAL RESEARCHER</t>
  </si>
  <si>
    <t>Barbados</t>
  </si>
  <si>
    <t>1246</t>
  </si>
  <si>
    <t>ARCHITECTURAL DRAFTSMAN</t>
  </si>
  <si>
    <t>Belarus</t>
  </si>
  <si>
    <t>375</t>
  </si>
  <si>
    <t>ARMY OFFICER</t>
  </si>
  <si>
    <t>Belgium</t>
  </si>
  <si>
    <t>32</t>
  </si>
  <si>
    <t>ARTIST (ACTOR, MUSICIAN, COMPOSER, POET, PAINTER, SINGER… ETC)</t>
  </si>
  <si>
    <t>Belize</t>
  </si>
  <si>
    <t>501</t>
  </si>
  <si>
    <t>ASSISTANT ENGINEER (ALL SPECIALIZATIONS)</t>
  </si>
  <si>
    <t>Benin</t>
  </si>
  <si>
    <t>229</t>
  </si>
  <si>
    <t>ASSISTANT GENERAL MANAGER</t>
  </si>
  <si>
    <t>Bermuda</t>
  </si>
  <si>
    <t>1441</t>
  </si>
  <si>
    <t>ASSISTANT PHARMACIST</t>
  </si>
  <si>
    <t>Bhutan</t>
  </si>
  <si>
    <t>975</t>
  </si>
  <si>
    <t>ASTRONOMER</t>
  </si>
  <si>
    <t>Bolivia</t>
  </si>
  <si>
    <t>591</t>
  </si>
  <si>
    <t>AUTHOR</t>
  </si>
  <si>
    <t>Bosnia &amp; Herzegovina</t>
  </si>
  <si>
    <t>387</t>
  </si>
  <si>
    <t>AVIATION GUIDE</t>
  </si>
  <si>
    <t>Botswana</t>
  </si>
  <si>
    <t>267</t>
  </si>
  <si>
    <t>AVIATION TECHNICIAN</t>
  </si>
  <si>
    <t>Bouvet Isle</t>
  </si>
  <si>
    <t>47</t>
  </si>
  <si>
    <t>AVIATION TRAINER</t>
  </si>
  <si>
    <t>Brazil</t>
  </si>
  <si>
    <t>55</t>
  </si>
  <si>
    <t>BANK MANAGER</t>
  </si>
  <si>
    <t>British Indian O T</t>
  </si>
  <si>
    <t>246</t>
  </si>
  <si>
    <t>BANK OFFICIAL</t>
  </si>
  <si>
    <t>Brunei</t>
  </si>
  <si>
    <t>673</t>
  </si>
  <si>
    <t>BANKER</t>
  </si>
  <si>
    <t>Bulgaria</t>
  </si>
  <si>
    <t>359</t>
  </si>
  <si>
    <t>BANKING BUSINESS MANAGER</t>
  </si>
  <si>
    <t>Burkina Faso</t>
  </si>
  <si>
    <t>226</t>
  </si>
  <si>
    <t>BREEDING SPECIALIST (ANIMALS/BIRDS/BEES)</t>
  </si>
  <si>
    <t>Burundi</t>
  </si>
  <si>
    <t>257</t>
  </si>
  <si>
    <t>BROADCASTING MANAGER</t>
  </si>
  <si>
    <t>Cabe Verde</t>
  </si>
  <si>
    <t>238</t>
  </si>
  <si>
    <t>BUSINESS LADY</t>
  </si>
  <si>
    <t>Cambodia</t>
  </si>
  <si>
    <t>855</t>
  </si>
  <si>
    <t>BUSINESS MAN</t>
  </si>
  <si>
    <t>Cameroon</t>
  </si>
  <si>
    <t>237</t>
  </si>
  <si>
    <t>CAPTAIN</t>
  </si>
  <si>
    <t>Canada</t>
  </si>
  <si>
    <t>1</t>
  </si>
  <si>
    <t>CAPTAIN OF SHIP/CRUISE/CARRIER/STEAMSHIP</t>
  </si>
  <si>
    <t>Cayman Isle</t>
  </si>
  <si>
    <t>1345</t>
  </si>
  <si>
    <t>CAREER COUNSELOR</t>
  </si>
  <si>
    <t>Cent African Rep</t>
  </si>
  <si>
    <t>236</t>
  </si>
  <si>
    <t>CHEMIST (ALL SPECIALIZATIONS)</t>
  </si>
  <si>
    <t>Chad</t>
  </si>
  <si>
    <t>235</t>
  </si>
  <si>
    <t>CHIEF JUSTICE</t>
  </si>
  <si>
    <t>Chile</t>
  </si>
  <si>
    <t>56</t>
  </si>
  <si>
    <t>CINEMA CAMERAMAN</t>
  </si>
  <si>
    <t>China</t>
  </si>
  <si>
    <t>86</t>
  </si>
  <si>
    <t>CINEMA DIRECTOR</t>
  </si>
  <si>
    <t>R.O.C Taiwan</t>
  </si>
  <si>
    <t>886</t>
  </si>
  <si>
    <t>CINEMA/TELEVISION PRODUCER</t>
  </si>
  <si>
    <t>Christmas Isle</t>
  </si>
  <si>
    <t>COLLEGE DEAN</t>
  </si>
  <si>
    <t>Cocos Isle</t>
  </si>
  <si>
    <t>COMMERCIAL BROKER</t>
  </si>
  <si>
    <t>Colombia</t>
  </si>
  <si>
    <t>57</t>
  </si>
  <si>
    <t>COMMERCIAL MANAGER</t>
  </si>
  <si>
    <t>Comoros</t>
  </si>
  <si>
    <t>269</t>
  </si>
  <si>
    <t>COMPANY/FACTORY MANAGER</t>
  </si>
  <si>
    <t>Congo</t>
  </si>
  <si>
    <t>242</t>
  </si>
  <si>
    <t>COMPUTER PROGRAMMER</t>
  </si>
  <si>
    <t>Congo DR</t>
  </si>
  <si>
    <t>243</t>
  </si>
  <si>
    <t>CONSULTANT</t>
  </si>
  <si>
    <t>Cook Islands</t>
  </si>
  <si>
    <t>682</t>
  </si>
  <si>
    <t>CONTROL EQUIPMENTS TECHNICIAN</t>
  </si>
  <si>
    <t>Costa Rica</t>
  </si>
  <si>
    <t>506</t>
  </si>
  <si>
    <t>COOPERATIVE SOCIETY MANAGER</t>
  </si>
  <si>
    <t>Croatia</t>
  </si>
  <si>
    <t>385</t>
  </si>
  <si>
    <t>CO-PILOT</t>
  </si>
  <si>
    <t>Cuba</t>
  </si>
  <si>
    <t>53</t>
  </si>
  <si>
    <t>CORRESPONDENT (NEWSPAPER/RADIO/TV)</t>
  </si>
  <si>
    <t>Curacao</t>
  </si>
  <si>
    <t>CRUISE SHIP GUIDE</t>
  </si>
  <si>
    <t>Cyprus</t>
  </si>
  <si>
    <t>357</t>
  </si>
  <si>
    <t>CUSTOMS CLEARER</t>
  </si>
  <si>
    <t>Czech Republic</t>
  </si>
  <si>
    <t>420</t>
  </si>
  <si>
    <t>CUSTOMS SPECIALIST</t>
  </si>
  <si>
    <t>Denmark</t>
  </si>
  <si>
    <t>45</t>
  </si>
  <si>
    <t>DECORATION DESIGNER</t>
  </si>
  <si>
    <t>Djibouti</t>
  </si>
  <si>
    <t>253</t>
  </si>
  <si>
    <t>DENTAL TECHNICIAN (FIXING)</t>
  </si>
  <si>
    <t>Dominica</t>
  </si>
  <si>
    <t>1767</t>
  </si>
  <si>
    <t>DIPLOMAT (MEMBERS OF DIPLOMATIC CORPS)</t>
  </si>
  <si>
    <t>Dominican Repub</t>
  </si>
  <si>
    <t>809</t>
  </si>
  <si>
    <t>DIRECTOR</t>
  </si>
  <si>
    <t>Ecuador</t>
  </si>
  <si>
    <t>593</t>
  </si>
  <si>
    <t>EARTHQUAKES EXPERT</t>
  </si>
  <si>
    <t>Egypt</t>
  </si>
  <si>
    <t>20</t>
  </si>
  <si>
    <t>ECG TECHNICIAN</t>
  </si>
  <si>
    <t>El Salvador</t>
  </si>
  <si>
    <t>503</t>
  </si>
  <si>
    <t>ECONOMIC ANALYST</t>
  </si>
  <si>
    <t>Equatorial Guinea</t>
  </si>
  <si>
    <t>240</t>
  </si>
  <si>
    <t>ELECTRICAL MANAGER</t>
  </si>
  <si>
    <t>Eritrea</t>
  </si>
  <si>
    <t>291</t>
  </si>
  <si>
    <t>ENGINEER (ALL SPECIALIZATIONS)</t>
  </si>
  <si>
    <t>Estonia</t>
  </si>
  <si>
    <t>372</t>
  </si>
  <si>
    <t>EXECUTIVE MANAGER/DIRECTOR</t>
  </si>
  <si>
    <t>Eswatini</t>
  </si>
  <si>
    <t>268</t>
  </si>
  <si>
    <t>EXECUTIVE SECRETARY</t>
  </si>
  <si>
    <t>Ethiopia</t>
  </si>
  <si>
    <t>251</t>
  </si>
  <si>
    <t>FINANCE AUDIT</t>
  </si>
  <si>
    <t>Falkland Isle</t>
  </si>
  <si>
    <t>500</t>
  </si>
  <si>
    <t>FINANCE MANAGER</t>
  </si>
  <si>
    <t>Faroe Isle</t>
  </si>
  <si>
    <t>298</t>
  </si>
  <si>
    <t>FINANCE/ECONOMICS EXPERT</t>
  </si>
  <si>
    <t>Fiji</t>
  </si>
  <si>
    <t>679</t>
  </si>
  <si>
    <t>FOOD CONTROLLER</t>
  </si>
  <si>
    <t>Finland</t>
  </si>
  <si>
    <t>FOODSTUFF TECHNICIAN</t>
  </si>
  <si>
    <t>France</t>
  </si>
  <si>
    <t>33</t>
  </si>
  <si>
    <t>GARDENING SPECIALIST</t>
  </si>
  <si>
    <t>French Guiana</t>
  </si>
  <si>
    <t>594</t>
  </si>
  <si>
    <t>GENERAL PROFESSIONAL TRAINER (INDUSTERIAL/ AGRICULTURAL/ COMMERCIAL)</t>
  </si>
  <si>
    <t>French Polynesia</t>
  </si>
  <si>
    <t>689</t>
  </si>
  <si>
    <t>GENERAL SPECIALIST</t>
  </si>
  <si>
    <t>Gabon</t>
  </si>
  <si>
    <t>241</t>
  </si>
  <si>
    <t>GENERAL SUPERVISOR</t>
  </si>
  <si>
    <t>Gambia</t>
  </si>
  <si>
    <t>220</t>
  </si>
  <si>
    <t>GEOLOGIST QUANTITY ENUMERATOR</t>
  </si>
  <si>
    <t>Georgia</t>
  </si>
  <si>
    <t>995</t>
  </si>
  <si>
    <t>GEOLOGY TECHNICIAN</t>
  </si>
  <si>
    <t>Germany</t>
  </si>
  <si>
    <t>49</t>
  </si>
  <si>
    <t>GOLDEN RESIDENCY HOLDER</t>
  </si>
  <si>
    <t>Ghana</t>
  </si>
  <si>
    <t>233</t>
  </si>
  <si>
    <t>HEAD (VARIOUS)</t>
  </si>
  <si>
    <t>Gibraltar</t>
  </si>
  <si>
    <t>350</t>
  </si>
  <si>
    <t>HEAD OF PROSECUTION</t>
  </si>
  <si>
    <t>Greece</t>
  </si>
  <si>
    <t>30</t>
  </si>
  <si>
    <t>HORSE BREEDING TECHNICIAN</t>
  </si>
  <si>
    <t>Greenland</t>
  </si>
  <si>
    <t>299</t>
  </si>
  <si>
    <t>HOSPITAL MANAGER</t>
  </si>
  <si>
    <t>Grenada</t>
  </si>
  <si>
    <t>1473</t>
  </si>
  <si>
    <t>HOTEL MANAGER</t>
  </si>
  <si>
    <t>Guadeloupe</t>
  </si>
  <si>
    <t>590</t>
  </si>
  <si>
    <t>HOUSEWIFE</t>
  </si>
  <si>
    <t>Guam</t>
  </si>
  <si>
    <t>1671</t>
  </si>
  <si>
    <t>HUSBAND / WIFE / SON / DAUGHTER (GCC CITIZEN)</t>
  </si>
  <si>
    <t>Guatemala</t>
  </si>
  <si>
    <t>502</t>
  </si>
  <si>
    <t>INFORMATION SYSTEMS EXPERT</t>
  </si>
  <si>
    <t>Guernsey</t>
  </si>
  <si>
    <t>44-1481</t>
  </si>
  <si>
    <t>INSTITUTE MANAGER</t>
  </si>
  <si>
    <t>Guinea</t>
  </si>
  <si>
    <t>224</t>
  </si>
  <si>
    <t>INSURANCE MANAGER</t>
  </si>
  <si>
    <t>Guinea Bissau</t>
  </si>
  <si>
    <t>245</t>
  </si>
  <si>
    <t>INVESTMENT MANAGER</t>
  </si>
  <si>
    <t>Guyana</t>
  </si>
  <si>
    <t>592</t>
  </si>
  <si>
    <t>INVESTOR</t>
  </si>
  <si>
    <t>Haiti</t>
  </si>
  <si>
    <t>509</t>
  </si>
  <si>
    <t>JEWELER</t>
  </si>
  <si>
    <t>HIMI</t>
  </si>
  <si>
    <t>JOURNALIST</t>
  </si>
  <si>
    <t>Honduras</t>
  </si>
  <si>
    <t>504</t>
  </si>
  <si>
    <t>JUDGE</t>
  </si>
  <si>
    <t>Hong Kong SAR</t>
  </si>
  <si>
    <t>852</t>
  </si>
  <si>
    <t>LAB SPECIALIST</t>
  </si>
  <si>
    <t>Hungary</t>
  </si>
  <si>
    <t>36</t>
  </si>
  <si>
    <t>LAB TECHNICIAN</t>
  </si>
  <si>
    <t>Iceland</t>
  </si>
  <si>
    <t>354</t>
  </si>
  <si>
    <t>LABORATORY MANAGER</t>
  </si>
  <si>
    <t>India</t>
  </si>
  <si>
    <t>91</t>
  </si>
  <si>
    <t>LAND HOSTESS</t>
  </si>
  <si>
    <t>Indonesia</t>
  </si>
  <si>
    <t>62</t>
  </si>
  <si>
    <t>LAND TRANSPORT MANAGER</t>
  </si>
  <si>
    <t>Iran</t>
  </si>
  <si>
    <t>98</t>
  </si>
  <si>
    <t>LAW EXPERT</t>
  </si>
  <si>
    <t>Iraq</t>
  </si>
  <si>
    <t>964</t>
  </si>
  <si>
    <t>LAWYER/ADVOCATE</t>
  </si>
  <si>
    <t>Ireland</t>
  </si>
  <si>
    <t>353</t>
  </si>
  <si>
    <t>LECTURER</t>
  </si>
  <si>
    <t>Isle of Man</t>
  </si>
  <si>
    <t>44-1624</t>
  </si>
  <si>
    <t>LEGAL RESEARCHER</t>
  </si>
  <si>
    <t>Israel</t>
  </si>
  <si>
    <t>972</t>
  </si>
  <si>
    <t>LIBRARY MANAGER</t>
  </si>
  <si>
    <t>Italy</t>
  </si>
  <si>
    <t>39</t>
  </si>
  <si>
    <t>MAINTENANCE MANAGER</t>
  </si>
  <si>
    <t>Ivory Coast</t>
  </si>
  <si>
    <t>225</t>
  </si>
  <si>
    <t>MALE/FEMALE NURSE</t>
  </si>
  <si>
    <t>Jamaica</t>
  </si>
  <si>
    <t>1876</t>
  </si>
  <si>
    <t>MANAGER (VARIETY)</t>
  </si>
  <si>
    <t>Japan</t>
  </si>
  <si>
    <t>81</t>
  </si>
  <si>
    <t>MANAGER/DIRECTOR OF ANY GEVERNMENT DEPARTMENTS/COMPANIES</t>
  </si>
  <si>
    <t>Jersey</t>
  </si>
  <si>
    <t>44-1534</t>
  </si>
  <si>
    <t>MARINE TRAFFIC CONTROLLER</t>
  </si>
  <si>
    <t>Jordan</t>
  </si>
  <si>
    <t>962</t>
  </si>
  <si>
    <t>MARINE TRANSPORT MANAGER</t>
  </si>
  <si>
    <t>Kazakhstan</t>
  </si>
  <si>
    <t>7</t>
  </si>
  <si>
    <t>MARITIME CONTROLLER</t>
  </si>
  <si>
    <t>Kenya</t>
  </si>
  <si>
    <t>254</t>
  </si>
  <si>
    <t>MARKETING MANAGER</t>
  </si>
  <si>
    <t>Kiribati</t>
  </si>
  <si>
    <t>686</t>
  </si>
  <si>
    <t>MARKETING OUTLET</t>
  </si>
  <si>
    <t>Kosovo</t>
  </si>
  <si>
    <t>383</t>
  </si>
  <si>
    <t>MARKETING REPRESENTATIVE</t>
  </si>
  <si>
    <t>Kuwait</t>
  </si>
  <si>
    <t>965</t>
  </si>
  <si>
    <t>MEDIA CONTROLLER</t>
  </si>
  <si>
    <t>Kyrgyzstan</t>
  </si>
  <si>
    <t>996</t>
  </si>
  <si>
    <t>MEDIA MANAGER</t>
  </si>
  <si>
    <t>Laos</t>
  </si>
  <si>
    <t>856</t>
  </si>
  <si>
    <t>MEDIA PERSON</t>
  </si>
  <si>
    <t>Latvia</t>
  </si>
  <si>
    <t>371</t>
  </si>
  <si>
    <t>MEDIA SPECIALIST</t>
  </si>
  <si>
    <t>Lebanon</t>
  </si>
  <si>
    <t>961</t>
  </si>
  <si>
    <t>MEDICAL ANALYSIS SPECIALIST</t>
  </si>
  <si>
    <t>Lesotho</t>
  </si>
  <si>
    <t>266</t>
  </si>
  <si>
    <t>MEDICAL EQUIPMENTS TECHNICIAN</t>
  </si>
  <si>
    <t>Liberia</t>
  </si>
  <si>
    <t>231</t>
  </si>
  <si>
    <t>MEDICAL THERAPY SPECIALIST</t>
  </si>
  <si>
    <t>Libya</t>
  </si>
  <si>
    <t>218</t>
  </si>
  <si>
    <t>MEDICAL X-RAY SPECIALIST</t>
  </si>
  <si>
    <t>Liechtenstein</t>
  </si>
  <si>
    <t>423</t>
  </si>
  <si>
    <t>MICROSCOPIC TECHNICIAN</t>
  </si>
  <si>
    <t>Lithuania</t>
  </si>
  <si>
    <t>370</t>
  </si>
  <si>
    <t>MINING TECHNICIAN</t>
  </si>
  <si>
    <t>Luxembourg</t>
  </si>
  <si>
    <t>352</t>
  </si>
  <si>
    <t>MINISTRY UNDERSECRETARY</t>
  </si>
  <si>
    <t>Macau SAR</t>
  </si>
  <si>
    <t>853</t>
  </si>
  <si>
    <t>MOTHER / FATHER (GCC CITIZEN)</t>
  </si>
  <si>
    <t>Macedonia</t>
  </si>
  <si>
    <t>389</t>
  </si>
  <si>
    <t>MUSEUM MANAGER</t>
  </si>
  <si>
    <t>Madagascar</t>
  </si>
  <si>
    <t>261</t>
  </si>
  <si>
    <t>NUTRITION SPECIALIST</t>
  </si>
  <si>
    <t>Malawi</t>
  </si>
  <si>
    <t>265</t>
  </si>
  <si>
    <t>OPERATIONS ANALYST</t>
  </si>
  <si>
    <t>Malaysia</t>
  </si>
  <si>
    <t>60</t>
  </si>
  <si>
    <t>OPTICAL TECHNICIAN</t>
  </si>
  <si>
    <t>Maldives</t>
  </si>
  <si>
    <t>960</t>
  </si>
  <si>
    <t>PERMANENT RESIDENCE HOLDER</t>
  </si>
  <si>
    <t>Mali</t>
  </si>
  <si>
    <t>223</t>
  </si>
  <si>
    <t>PHARMACEUTICAL TECHNICIAN</t>
  </si>
  <si>
    <t>Malta</t>
  </si>
  <si>
    <t>356</t>
  </si>
  <si>
    <t>PHARMACIST</t>
  </si>
  <si>
    <t>Marshall Isle</t>
  </si>
  <si>
    <t>692</t>
  </si>
  <si>
    <t>PHYSICIAN (ALL SPECIALIZATIONS)</t>
  </si>
  <si>
    <t>Martinique</t>
  </si>
  <si>
    <t>596</t>
  </si>
  <si>
    <t>PHYSICIST</t>
  </si>
  <si>
    <t>Mauritania</t>
  </si>
  <si>
    <t>222</t>
  </si>
  <si>
    <t>PILOT</t>
  </si>
  <si>
    <t>Mauritius</t>
  </si>
  <si>
    <t>230</t>
  </si>
  <si>
    <t>PLANT MANAGER</t>
  </si>
  <si>
    <t>Mayotte</t>
  </si>
  <si>
    <t>PLAYER (ALL SPORTS ITEMS IN A SPORTS CLUB)</t>
  </si>
  <si>
    <t>Mexico</t>
  </si>
  <si>
    <t>52</t>
  </si>
  <si>
    <t>POLICE OFFICER</t>
  </si>
  <si>
    <t>Micronesia</t>
  </si>
  <si>
    <t>691</t>
  </si>
  <si>
    <t>PRESIDENT/CEO</t>
  </si>
  <si>
    <t>Moldova</t>
  </si>
  <si>
    <t>373</t>
  </si>
  <si>
    <t>PRESIDENT/DIRECTOR OF A CLUB</t>
  </si>
  <si>
    <t>Monaco</t>
  </si>
  <si>
    <t>377</t>
  </si>
  <si>
    <t>PRESIDENT/DIRECTOR OF A UNIVERSITY</t>
  </si>
  <si>
    <t>Mongolia</t>
  </si>
  <si>
    <t>976</t>
  </si>
  <si>
    <t>PRESS PHOTOGRAPHER</t>
  </si>
  <si>
    <t>Montenegro</t>
  </si>
  <si>
    <t>382</t>
  </si>
  <si>
    <t>PRINTING &amp; PUBLISHING MANAGER</t>
  </si>
  <si>
    <t>Montserrat</t>
  </si>
  <si>
    <t>1664</t>
  </si>
  <si>
    <t>PROCUREMENT REPRESENTATIVE</t>
  </si>
  <si>
    <t>Morocco</t>
  </si>
  <si>
    <t>212</t>
  </si>
  <si>
    <t>PRODUCTION DIRECTOR</t>
  </si>
  <si>
    <t>Mozambique</t>
  </si>
  <si>
    <t>258</t>
  </si>
  <si>
    <t>PROFESSIONAL SECURITY &amp; SAFETY TECHNICIAN</t>
  </si>
  <si>
    <t>Myanmar</t>
  </si>
  <si>
    <t>95</t>
  </si>
  <si>
    <t>PROFESSOR</t>
  </si>
  <si>
    <t>N Mariana Isle</t>
  </si>
  <si>
    <t>670</t>
  </si>
  <si>
    <t>PROGRAM PRODUCER</t>
  </si>
  <si>
    <t>Namibia</t>
  </si>
  <si>
    <t>264</t>
  </si>
  <si>
    <t>PROOFREADER</t>
  </si>
  <si>
    <t>Nauru</t>
  </si>
  <si>
    <t>674</t>
  </si>
  <si>
    <t>PROSECUTOR</t>
  </si>
  <si>
    <t>Nepal</t>
  </si>
  <si>
    <t>977</t>
  </si>
  <si>
    <t>PSYCHIATRIST</t>
  </si>
  <si>
    <t>Netherlands</t>
  </si>
  <si>
    <t>31</t>
  </si>
  <si>
    <t>QUALITY CONTROLLER</t>
  </si>
  <si>
    <t>New Caledonia</t>
  </si>
  <si>
    <t>687</t>
  </si>
  <si>
    <t>Quantitative calculator</t>
  </si>
  <si>
    <t>New Zealand</t>
  </si>
  <si>
    <t>64</t>
  </si>
  <si>
    <t>RADIO/TV TRANSMISSION TECHNICIAN</t>
  </si>
  <si>
    <t>Nicaragua</t>
  </si>
  <si>
    <t>505</t>
  </si>
  <si>
    <t>REFEREE (SPORTS)</t>
  </si>
  <si>
    <t>Niger</t>
  </si>
  <si>
    <t>227</t>
  </si>
  <si>
    <t>REGIONAL DIRECTOR</t>
  </si>
  <si>
    <t>Nigeria</t>
  </si>
  <si>
    <t>234</t>
  </si>
  <si>
    <t>RELIGIOUS PERSON</t>
  </si>
  <si>
    <t>Niue</t>
  </si>
  <si>
    <t>683</t>
  </si>
  <si>
    <t>RESEARCH &amp; STUDIES DIRECTOR</t>
  </si>
  <si>
    <t>Norfolk Isle</t>
  </si>
  <si>
    <t>ROAD CONTROLLER</t>
  </si>
  <si>
    <t>North Korea</t>
  </si>
  <si>
    <t>850</t>
  </si>
  <si>
    <t>SALES EXECUTIVE</t>
  </si>
  <si>
    <t>Northern Cyprus</t>
  </si>
  <si>
    <t>90 392</t>
  </si>
  <si>
    <t>SALES MANAGER</t>
  </si>
  <si>
    <t>Norway</t>
  </si>
  <si>
    <t>SALES REPRESENTATIVE</t>
  </si>
  <si>
    <t>Oman</t>
  </si>
  <si>
    <t>968</t>
  </si>
  <si>
    <t>SCHOOL MANAGER</t>
  </si>
  <si>
    <t>Pakistan</t>
  </si>
  <si>
    <t>92</t>
  </si>
  <si>
    <t>SCIENTIST</t>
  </si>
  <si>
    <t>Palau</t>
  </si>
  <si>
    <t>680</t>
  </si>
  <si>
    <t>SECRETARY/DIRECTOR OF LIBRARY</t>
  </si>
  <si>
    <t>Palestine</t>
  </si>
  <si>
    <t>970</t>
  </si>
  <si>
    <t>SHIP CAPTAIN</t>
  </si>
  <si>
    <t>Panama</t>
  </si>
  <si>
    <t>507</t>
  </si>
  <si>
    <t>SHIP MAINTENANCE TECHNICIAN</t>
  </si>
  <si>
    <t>Papua New Guinea</t>
  </si>
  <si>
    <t>675</t>
  </si>
  <si>
    <t>SHIPS SUPERVISOR</t>
  </si>
  <si>
    <t>Paraguay</t>
  </si>
  <si>
    <t>595</t>
  </si>
  <si>
    <t>SOCIOLOGIST</t>
  </si>
  <si>
    <t>Peru</t>
  </si>
  <si>
    <t>51</t>
  </si>
  <si>
    <t>SOFTWARE DESIGNER</t>
  </si>
  <si>
    <t>Philippines</t>
  </si>
  <si>
    <t>63</t>
  </si>
  <si>
    <t>SON / DAUGHTER</t>
  </si>
  <si>
    <t>Pitcairn</t>
  </si>
  <si>
    <t>SPECIAL NEEDS TEACHER</t>
  </si>
  <si>
    <t>Poland</t>
  </si>
  <si>
    <t>48</t>
  </si>
  <si>
    <t>SPEECH SPECIALIST</t>
  </si>
  <si>
    <t>Portugal</t>
  </si>
  <si>
    <t>351</t>
  </si>
  <si>
    <t>SPORTS MEDICINE SPECIALIST</t>
  </si>
  <si>
    <t>Puerto Rico</t>
  </si>
  <si>
    <t>1787</t>
  </si>
  <si>
    <t>SPORTS REPRESENTATIVE</t>
  </si>
  <si>
    <t>Qatar</t>
  </si>
  <si>
    <t>974</t>
  </si>
  <si>
    <t>SPORTS TRAINER</t>
  </si>
  <si>
    <t>Republic of Türkiye</t>
  </si>
  <si>
    <t>90</t>
  </si>
  <si>
    <t>STAFFS AT EMBASSIES IN GCC (EXCEPT SUPPORT SERVICES JOBS)</t>
  </si>
  <si>
    <t>Réunion (French)</t>
  </si>
  <si>
    <t>262</t>
  </si>
  <si>
    <t>STATISTICS SPECIALIST</t>
  </si>
  <si>
    <t>Romania</t>
  </si>
  <si>
    <t>40</t>
  </si>
  <si>
    <t>STUDENT</t>
  </si>
  <si>
    <t>Russia</t>
  </si>
  <si>
    <t>SURGEON (ALL SPECIALIZATIONS)</t>
  </si>
  <si>
    <t>Rwanda</t>
  </si>
  <si>
    <t>250</t>
  </si>
  <si>
    <t>SURVEYOR</t>
  </si>
  <si>
    <t>Saint Barthélemy</t>
  </si>
  <si>
    <t>SYSTEMS ANALYST</t>
  </si>
  <si>
    <t>Saint Kitts and Nevis</t>
  </si>
  <si>
    <t>1869</t>
  </si>
  <si>
    <t>TEACHER/INSTRUCTOR</t>
  </si>
  <si>
    <t>Saint Lucia</t>
  </si>
  <si>
    <t>1758</t>
  </si>
  <si>
    <t>TELECOM TECHNICIAN</t>
  </si>
  <si>
    <t>Saint Martin (French part)</t>
  </si>
  <si>
    <t>TELEVISION MANAGER</t>
  </si>
  <si>
    <t>Samoa</t>
  </si>
  <si>
    <t>THEATRE MANAGER</t>
  </si>
  <si>
    <t>San Marino</t>
  </si>
  <si>
    <t>378</t>
  </si>
  <si>
    <t>TOURISM AGENCY MANAGER</t>
  </si>
  <si>
    <t>Sao Tome &amp; Principe</t>
  </si>
  <si>
    <t>239</t>
  </si>
  <si>
    <t>TOURSIT GUIDE</t>
  </si>
  <si>
    <t>Saudi Arabia</t>
  </si>
  <si>
    <t>966</t>
  </si>
  <si>
    <t>TRADER</t>
  </si>
  <si>
    <t>Senegal</t>
  </si>
  <si>
    <t>221</t>
  </si>
  <si>
    <t>TRAIN MENTAINENANCE TECHNICIAN</t>
  </si>
  <si>
    <t>Serbia</t>
  </si>
  <si>
    <t>381</t>
  </si>
  <si>
    <t>TRANSLATOR</t>
  </si>
  <si>
    <t>Seychelles</t>
  </si>
  <si>
    <t>248</t>
  </si>
  <si>
    <t>TRAVEL/TOURISM AGENT</t>
  </si>
  <si>
    <t>Sierra Leone</t>
  </si>
  <si>
    <t>232</t>
  </si>
  <si>
    <t>TV CAMERAMAN</t>
  </si>
  <si>
    <t>Singapore</t>
  </si>
  <si>
    <t>65</t>
  </si>
  <si>
    <t>TV/RADIO PROGRAMS PRESENTER</t>
  </si>
  <si>
    <t>Slovakia</t>
  </si>
  <si>
    <t>421</t>
  </si>
  <si>
    <t>UNIVERSITY PROFESSOR</t>
  </si>
  <si>
    <t>Slovenia</t>
  </si>
  <si>
    <t>386</t>
  </si>
  <si>
    <t>UNIVERSITY STUDENT</t>
  </si>
  <si>
    <t>Solomon Isle</t>
  </si>
  <si>
    <t>677</t>
  </si>
  <si>
    <t>VETERINARY DOCTOR</t>
  </si>
  <si>
    <t>Somalia</t>
  </si>
  <si>
    <t>252</t>
  </si>
  <si>
    <t>WEATHER EXPERT</t>
  </si>
  <si>
    <t>South Africa</t>
  </si>
  <si>
    <t>27</t>
  </si>
  <si>
    <t>WELL DRILLING TECHNICIAN</t>
  </si>
  <si>
    <t>South Korea</t>
  </si>
  <si>
    <t>82</t>
  </si>
  <si>
    <t>WRITER</t>
  </si>
  <si>
    <t>South Sudan</t>
  </si>
  <si>
    <t>211</t>
  </si>
  <si>
    <t>X-RAY SPECIALIST</t>
  </si>
  <si>
    <t>Spain</t>
  </si>
  <si>
    <t>34</t>
  </si>
  <si>
    <t>X-RAY TECHNICIAN</t>
  </si>
  <si>
    <t>Sri Lanka</t>
  </si>
  <si>
    <t>94</t>
  </si>
  <si>
    <t>ZOOLOGY SPECIALIST</t>
  </si>
  <si>
    <t>ST CHRIS</t>
  </si>
  <si>
    <t>OTHERS</t>
  </si>
  <si>
    <t>St Helena</t>
  </si>
  <si>
    <t>290</t>
  </si>
  <si>
    <t>St Maarten</t>
  </si>
  <si>
    <t>St Pierre &amp; Miquelon</t>
  </si>
  <si>
    <t>508</t>
  </si>
  <si>
    <t>St Vincent &amp; Grnd</t>
  </si>
  <si>
    <t>1784</t>
  </si>
  <si>
    <t>Sudan</t>
  </si>
  <si>
    <t>249</t>
  </si>
  <si>
    <t>Suriname</t>
  </si>
  <si>
    <t>597</t>
  </si>
  <si>
    <t>Svalbard Jan Mayen</t>
  </si>
  <si>
    <t>Swaziland</t>
  </si>
  <si>
    <t>Sweden</t>
  </si>
  <si>
    <t>46</t>
  </si>
  <si>
    <t>Switzerland</t>
  </si>
  <si>
    <t>41</t>
  </si>
  <si>
    <t>Syria</t>
  </si>
  <si>
    <t>963</t>
  </si>
  <si>
    <t>Tajikistan</t>
  </si>
  <si>
    <t>992</t>
  </si>
  <si>
    <t>Tanzania</t>
  </si>
  <si>
    <t>255</t>
  </si>
  <si>
    <t>Thailand</t>
  </si>
  <si>
    <t>66</t>
  </si>
  <si>
    <t>Timor Leste</t>
  </si>
  <si>
    <t>Togo</t>
  </si>
  <si>
    <t>228</t>
  </si>
  <si>
    <t>Tokelau</t>
  </si>
  <si>
    <t>690</t>
  </si>
  <si>
    <t>Tonga</t>
  </si>
  <si>
    <t>676</t>
  </si>
  <si>
    <t>Travel Document - Arabic</t>
  </si>
  <si>
    <t>990</t>
  </si>
  <si>
    <t>Travel Document – Foreign</t>
  </si>
  <si>
    <t>Trinidad and Tobago</t>
  </si>
  <si>
    <t>1868</t>
  </si>
  <si>
    <t>Tunisia</t>
  </si>
  <si>
    <t>216</t>
  </si>
  <si>
    <t>Turkmenistan</t>
  </si>
  <si>
    <t>993</t>
  </si>
  <si>
    <t>Turks and Caicos Islands</t>
  </si>
  <si>
    <t>1649</t>
  </si>
  <si>
    <t>Tuvalu</t>
  </si>
  <si>
    <t>688</t>
  </si>
  <si>
    <t>Uganda</t>
  </si>
  <si>
    <t>256</t>
  </si>
  <si>
    <t>Ukraine</t>
  </si>
  <si>
    <t>380</t>
  </si>
  <si>
    <t>UM</t>
  </si>
  <si>
    <t>United Arab Emirates</t>
  </si>
  <si>
    <t>971</t>
  </si>
  <si>
    <t>United Kingdom</t>
  </si>
  <si>
    <t>44</t>
  </si>
  <si>
    <t>United Nations</t>
  </si>
  <si>
    <t>Uruguay</t>
  </si>
  <si>
    <t>598</t>
  </si>
  <si>
    <t>USA</t>
  </si>
  <si>
    <t>Uzbekistan</t>
  </si>
  <si>
    <t>998</t>
  </si>
  <si>
    <t>Vanuatu</t>
  </si>
  <si>
    <t>678</t>
  </si>
  <si>
    <t>Vatican</t>
  </si>
  <si>
    <t>379</t>
  </si>
  <si>
    <t>Venezuela</t>
  </si>
  <si>
    <t>58</t>
  </si>
  <si>
    <t>Vietnam</t>
  </si>
  <si>
    <t>84</t>
  </si>
  <si>
    <t>Virgin Isle British</t>
  </si>
  <si>
    <t>1284</t>
  </si>
  <si>
    <t>Virgin Isle US</t>
  </si>
  <si>
    <t>1340</t>
  </si>
  <si>
    <t>Wallis &amp; Futuna</t>
  </si>
  <si>
    <t>681</t>
  </si>
  <si>
    <t>Yemen</t>
  </si>
  <si>
    <t>967</t>
  </si>
  <si>
    <t>Zambia</t>
  </si>
  <si>
    <t>260</t>
  </si>
  <si>
    <t>Zimbabwe</t>
  </si>
  <si>
    <t>263</t>
  </si>
  <si>
    <t>name as the passport</t>
  </si>
  <si>
    <t>passport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</si>
</sst>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Arial"/>
      <charset val="134"/>
      <scheme val="minor"/>
    </font>
    <font>
      <sz val="12"/>
      <color theme="1"/>
      <name val="Times New Roman"/>
      <family val="1"/>
    </font>
    <font>
      <sz val="12"/>
      <color theme="0"/>
      <name val="Times New Roman"/>
      <family val="1"/>
    </font>
    <font>
      <sz val="12"/>
      <color theme="1"/>
      <name val="Arial"/>
      <family val="2"/>
      <scheme val="minor"/>
    </font>
    <font>
      <sz val="9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600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2" fillId="2" borderId="0" xfId="0" applyFont="1" applyFill="1"/>
    <xf numFmtId="0" fontId="2" fillId="3" borderId="0" xfId="0" applyFont="1" applyFill="1"/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0" fillId="4" borderId="0" xfId="0" applyFill="1"/>
    <xf numFmtId="0" fontId="0" fillId="4" borderId="0" xfId="0" applyFill="1" applyAlignment="1">
      <alignment vertical="top"/>
    </xf>
    <xf numFmtId="0" fontId="4" fillId="5" borderId="1" xfId="0" applyFont="1" applyFill="1" applyBorder="1" applyAlignment="1">
      <alignment vertical="top" wrapText="1"/>
    </xf>
    <xf numFmtId="0" fontId="0" fillId="4" borderId="1" xfId="0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2" xfId="0" applyFill="1" applyBorder="1"/>
    <xf numFmtId="0" fontId="0" fillId="4" borderId="2" xfId="0" applyFill="1" applyBorder="1" applyAlignment="1">
      <alignment horizontal="left"/>
    </xf>
    <xf numFmtId="0" fontId="0" fillId="4" borderId="1" xfId="0" applyFill="1" applyBorder="1" applyAlignment="1">
      <alignment vertical="top"/>
    </xf>
    <xf numFmtId="0" fontId="0" fillId="4" borderId="3" xfId="0" applyFill="1" applyBorder="1"/>
  </cellXfs>
  <cellStyles count="2">
    <cellStyle name="Normal 2" xfId="1" xr:uid="{00000000-0005-0000-0000-000020000000}"/>
    <cellStyle name="عادي" xfId="0" builtinId="0"/>
  </cellStyles>
  <dxfs count="2">
    <dxf>
      <font>
        <b val="0"/>
        <i val="0"/>
        <strike val="0"/>
        <u val="none"/>
        <sz val="12"/>
        <color theme="1"/>
        <name val="Times New Roman"/>
        <family val="1"/>
        <scheme val="none"/>
      </font>
      <alignment horizontal="left"/>
    </dxf>
    <dxf>
      <font>
        <b val="0"/>
        <i val="0"/>
        <strike val="0"/>
        <u val="none"/>
        <sz val="12"/>
        <color theme="1"/>
        <name val="Times New Roman"/>
        <family val="1"/>
        <scheme val="none"/>
      </font>
      <alignment horizontal="left"/>
    </dxf>
  </dxfs>
  <tableStyles count="0" defaultTableStyle="TableStyleMedium2" defaultPivotStyle="PivotStyleLight16"/>
  <colors>
    <mruColors>
      <color rgb="FF660033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C_JT_Table" displayName="AC_JT_Table" ref="D1:E1000" totalsRowShown="0">
  <tableColumns count="2">
    <tableColumn id="1" xr3:uid="{00000000-0010-0000-0000-000001000000}" name="AC" dataDxfId="1"/>
    <tableColumn id="2" xr3:uid="{00000000-0010-0000-0000-000002000000}" name="JT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660033"/>
  </sheetPr>
  <dimension ref="A1:D255"/>
  <sheetViews>
    <sheetView tabSelected="1" workbookViewId="0">
      <pane ySplit="1" topLeftCell="A2" activePane="bottomLeft" state="frozen"/>
      <selection pane="bottomLeft" activeCell="C50" sqref="C50:D255"/>
    </sheetView>
  </sheetViews>
  <sheetFormatPr defaultColWidth="9.08203125" defaultRowHeight="14"/>
  <cols>
    <col min="1" max="1" width="15.33203125" style="10" customWidth="1"/>
    <col min="2" max="2" width="11.75" style="10" customWidth="1"/>
    <col min="3" max="3" width="28" style="10" customWidth="1"/>
    <col min="4" max="4" width="15.75" style="10" customWidth="1"/>
    <col min="5" max="16384" width="9.08203125" style="10"/>
  </cols>
  <sheetData>
    <row r="1" spans="1:4" s="11" customFormat="1">
      <c r="A1" s="12" t="s">
        <v>0</v>
      </c>
      <c r="B1" s="12" t="s">
        <v>1</v>
      </c>
      <c r="C1" s="12" t="s">
        <v>738</v>
      </c>
      <c r="D1" s="18" t="s">
        <v>739</v>
      </c>
    </row>
    <row r="2" spans="1:4">
      <c r="A2" s="15" t="s">
        <v>85</v>
      </c>
      <c r="B2" s="15" t="s">
        <v>25</v>
      </c>
      <c r="C2" s="15"/>
      <c r="D2" s="13"/>
    </row>
    <row r="3" spans="1:4">
      <c r="A3" s="15" t="s">
        <v>85</v>
      </c>
      <c r="B3" s="15" t="s">
        <v>25</v>
      </c>
      <c r="C3" s="15"/>
      <c r="D3" s="13"/>
    </row>
    <row r="4" spans="1:4">
      <c r="A4" s="15" t="s">
        <v>85</v>
      </c>
      <c r="B4" s="15" t="s">
        <v>25</v>
      </c>
      <c r="C4" s="15"/>
      <c r="D4" s="13"/>
    </row>
    <row r="5" spans="1:4">
      <c r="A5" s="15" t="s">
        <v>85</v>
      </c>
      <c r="B5" s="15" t="s">
        <v>25</v>
      </c>
      <c r="C5" s="15"/>
      <c r="D5" s="13"/>
    </row>
    <row r="6" spans="1:4">
      <c r="A6" s="15" t="s">
        <v>85</v>
      </c>
      <c r="B6" s="15" t="s">
        <v>25</v>
      </c>
      <c r="C6" s="15"/>
      <c r="D6" s="13"/>
    </row>
    <row r="7" spans="1:4">
      <c r="A7" s="15" t="s">
        <v>85</v>
      </c>
      <c r="B7" s="15" t="s">
        <v>25</v>
      </c>
      <c r="C7" s="15"/>
      <c r="D7" s="13"/>
    </row>
    <row r="8" spans="1:4">
      <c r="A8" s="15" t="s">
        <v>85</v>
      </c>
      <c r="B8" s="15" t="s">
        <v>25</v>
      </c>
      <c r="C8" s="13"/>
      <c r="D8" s="13"/>
    </row>
    <row r="9" spans="1:4">
      <c r="A9" s="15" t="s">
        <v>85</v>
      </c>
      <c r="B9" s="15" t="s">
        <v>25</v>
      </c>
      <c r="C9" s="13"/>
      <c r="D9" s="13"/>
    </row>
    <row r="10" spans="1:4">
      <c r="A10" s="15" t="s">
        <v>85</v>
      </c>
      <c r="B10" s="15" t="s">
        <v>25</v>
      </c>
      <c r="C10" s="13"/>
      <c r="D10" s="13"/>
    </row>
    <row r="11" spans="1:4">
      <c r="A11" s="15" t="s">
        <v>85</v>
      </c>
      <c r="B11" s="15" t="s">
        <v>25</v>
      </c>
      <c r="C11" s="13"/>
      <c r="D11" s="13"/>
    </row>
    <row r="12" spans="1:4">
      <c r="A12" s="15" t="s">
        <v>85</v>
      </c>
      <c r="B12" s="15" t="s">
        <v>25</v>
      </c>
      <c r="C12" s="13"/>
      <c r="D12" s="13"/>
    </row>
    <row r="13" spans="1:4">
      <c r="A13" s="15" t="s">
        <v>85</v>
      </c>
      <c r="B13" s="15" t="s">
        <v>25</v>
      </c>
      <c r="C13" s="13"/>
      <c r="D13" s="13"/>
    </row>
    <row r="14" spans="1:4">
      <c r="A14" s="15" t="s">
        <v>85</v>
      </c>
      <c r="B14" s="15" t="s">
        <v>25</v>
      </c>
      <c r="C14" s="13"/>
      <c r="D14" s="13"/>
    </row>
    <row r="15" spans="1:4">
      <c r="A15" s="15" t="s">
        <v>85</v>
      </c>
      <c r="B15" s="15" t="s">
        <v>25</v>
      </c>
      <c r="C15" s="13"/>
      <c r="D15" s="13"/>
    </row>
    <row r="16" spans="1:4">
      <c r="A16" s="15" t="s">
        <v>85</v>
      </c>
      <c r="B16" s="15" t="s">
        <v>25</v>
      </c>
      <c r="C16" s="13"/>
      <c r="D16" s="13"/>
    </row>
    <row r="17" spans="1:4">
      <c r="A17" s="15" t="s">
        <v>85</v>
      </c>
      <c r="B17" s="15" t="s">
        <v>25</v>
      </c>
      <c r="C17" s="13"/>
      <c r="D17" s="13"/>
    </row>
    <row r="18" spans="1:4">
      <c r="A18" s="15" t="s">
        <v>85</v>
      </c>
      <c r="B18" s="15" t="s">
        <v>25</v>
      </c>
      <c r="C18" s="13"/>
      <c r="D18" s="13"/>
    </row>
    <row r="19" spans="1:4">
      <c r="A19" s="15" t="s">
        <v>85</v>
      </c>
      <c r="B19" s="15" t="s">
        <v>25</v>
      </c>
      <c r="C19" s="13"/>
      <c r="D19" s="13"/>
    </row>
    <row r="20" spans="1:4">
      <c r="A20" s="15" t="s">
        <v>85</v>
      </c>
      <c r="B20" s="15" t="s">
        <v>25</v>
      </c>
      <c r="C20" s="13"/>
      <c r="D20" s="13"/>
    </row>
    <row r="21" spans="1:4">
      <c r="A21" s="15" t="s">
        <v>85</v>
      </c>
      <c r="B21" s="15" t="s">
        <v>25</v>
      </c>
      <c r="C21" s="13"/>
      <c r="D21" s="13"/>
    </row>
    <row r="22" spans="1:4">
      <c r="A22" s="15" t="s">
        <v>85</v>
      </c>
      <c r="B22" s="15" t="s">
        <v>25</v>
      </c>
      <c r="C22" s="13"/>
      <c r="D22" s="13"/>
    </row>
    <row r="23" spans="1:4">
      <c r="A23" s="15" t="s">
        <v>85</v>
      </c>
      <c r="B23" s="15" t="s">
        <v>25</v>
      </c>
      <c r="C23" s="13"/>
      <c r="D23" s="13"/>
    </row>
    <row r="24" spans="1:4">
      <c r="A24" s="15" t="s">
        <v>85</v>
      </c>
      <c r="B24" s="15" t="s">
        <v>25</v>
      </c>
      <c r="C24" s="13"/>
      <c r="D24" s="13"/>
    </row>
    <row r="25" spans="1:4">
      <c r="A25" s="15" t="s">
        <v>85</v>
      </c>
      <c r="B25" s="15" t="s">
        <v>25</v>
      </c>
      <c r="C25" s="13"/>
      <c r="D25" s="13"/>
    </row>
    <row r="26" spans="1:4">
      <c r="A26" s="15" t="s">
        <v>85</v>
      </c>
      <c r="B26" s="15" t="s">
        <v>25</v>
      </c>
      <c r="C26" s="13"/>
      <c r="D26" s="13"/>
    </row>
    <row r="27" spans="1:4">
      <c r="A27" s="15" t="s">
        <v>85</v>
      </c>
      <c r="B27" s="15" t="s">
        <v>25</v>
      </c>
      <c r="C27" s="13"/>
      <c r="D27" s="13"/>
    </row>
    <row r="28" spans="1:4">
      <c r="A28" s="15" t="s">
        <v>85</v>
      </c>
      <c r="B28" s="15" t="s">
        <v>25</v>
      </c>
      <c r="C28" s="13"/>
      <c r="D28" s="13"/>
    </row>
    <row r="29" spans="1:4">
      <c r="A29" s="15" t="s">
        <v>85</v>
      </c>
      <c r="B29" s="15" t="s">
        <v>25</v>
      </c>
      <c r="C29" s="13"/>
      <c r="D29" s="13"/>
    </row>
    <row r="30" spans="1:4">
      <c r="A30" s="15" t="s">
        <v>85</v>
      </c>
      <c r="B30" s="15" t="s">
        <v>25</v>
      </c>
      <c r="C30" s="13"/>
      <c r="D30" s="13"/>
    </row>
    <row r="31" spans="1:4">
      <c r="A31" s="15" t="s">
        <v>85</v>
      </c>
      <c r="B31" s="15" t="s">
        <v>25</v>
      </c>
      <c r="C31" s="13"/>
      <c r="D31" s="13"/>
    </row>
    <row r="32" spans="1:4">
      <c r="A32" s="15" t="s">
        <v>85</v>
      </c>
      <c r="B32" s="15" t="s">
        <v>25</v>
      </c>
      <c r="C32" s="13"/>
      <c r="D32" s="13"/>
    </row>
    <row r="33" spans="1:4">
      <c r="A33" s="15" t="s">
        <v>85</v>
      </c>
      <c r="B33" s="15" t="s">
        <v>25</v>
      </c>
      <c r="C33" s="13"/>
      <c r="D33" s="13"/>
    </row>
    <row r="34" spans="1:4">
      <c r="A34" s="15" t="s">
        <v>85</v>
      </c>
      <c r="B34" s="15" t="s">
        <v>25</v>
      </c>
      <c r="C34" s="13"/>
      <c r="D34" s="13"/>
    </row>
    <row r="35" spans="1:4">
      <c r="A35" s="15" t="s">
        <v>85</v>
      </c>
      <c r="B35" s="15" t="s">
        <v>25</v>
      </c>
      <c r="C35" s="13"/>
      <c r="D35" s="13"/>
    </row>
    <row r="36" spans="1:4">
      <c r="A36" s="15" t="s">
        <v>85</v>
      </c>
      <c r="B36" s="15" t="s">
        <v>25</v>
      </c>
      <c r="C36" s="13"/>
      <c r="D36" s="13"/>
    </row>
    <row r="37" spans="1:4">
      <c r="A37" s="15" t="s">
        <v>85</v>
      </c>
      <c r="B37" s="15" t="s">
        <v>25</v>
      </c>
      <c r="C37" s="13"/>
      <c r="D37" s="13"/>
    </row>
    <row r="38" spans="1:4">
      <c r="A38" s="15" t="s">
        <v>85</v>
      </c>
      <c r="B38" s="15" t="s">
        <v>25</v>
      </c>
      <c r="C38" s="13"/>
      <c r="D38" s="13"/>
    </row>
    <row r="39" spans="1:4">
      <c r="A39" s="15" t="s">
        <v>85</v>
      </c>
      <c r="B39" s="15" t="s">
        <v>25</v>
      </c>
      <c r="C39" s="13"/>
      <c r="D39" s="13"/>
    </row>
    <row r="40" spans="1:4">
      <c r="A40" s="15" t="s">
        <v>85</v>
      </c>
      <c r="B40" s="15" t="s">
        <v>25</v>
      </c>
      <c r="C40" s="13"/>
      <c r="D40" s="13"/>
    </row>
    <row r="41" spans="1:4">
      <c r="A41" s="15" t="s">
        <v>85</v>
      </c>
      <c r="B41" s="15" t="s">
        <v>25</v>
      </c>
      <c r="C41" s="13"/>
      <c r="D41" s="13"/>
    </row>
    <row r="42" spans="1:4">
      <c r="A42" s="15" t="s">
        <v>85</v>
      </c>
      <c r="B42" s="15" t="s">
        <v>25</v>
      </c>
      <c r="C42" s="13"/>
      <c r="D42" s="13"/>
    </row>
    <row r="43" spans="1:4">
      <c r="A43" s="15" t="s">
        <v>85</v>
      </c>
      <c r="B43" s="15" t="s">
        <v>25</v>
      </c>
      <c r="C43" s="13"/>
      <c r="D43" s="13"/>
    </row>
    <row r="44" spans="1:4">
      <c r="A44" s="15" t="s">
        <v>85</v>
      </c>
      <c r="B44" s="15" t="s">
        <v>25</v>
      </c>
      <c r="C44" s="13"/>
      <c r="D44" s="13"/>
    </row>
    <row r="45" spans="1:4">
      <c r="A45" s="15" t="s">
        <v>85</v>
      </c>
      <c r="B45" s="15" t="s">
        <v>25</v>
      </c>
      <c r="C45" s="13"/>
      <c r="D45" s="13"/>
    </row>
    <row r="46" spans="1:4">
      <c r="A46" s="15" t="s">
        <v>85</v>
      </c>
      <c r="B46" s="15" t="s">
        <v>25</v>
      </c>
      <c r="C46" s="13"/>
      <c r="D46" s="13"/>
    </row>
    <row r="47" spans="1:4">
      <c r="A47" s="15" t="s">
        <v>85</v>
      </c>
      <c r="B47" s="15" t="s">
        <v>25</v>
      </c>
      <c r="C47" s="13"/>
      <c r="D47" s="13"/>
    </row>
    <row r="48" spans="1:4">
      <c r="A48" s="15" t="s">
        <v>85</v>
      </c>
      <c r="B48" s="15" t="s">
        <v>25</v>
      </c>
      <c r="C48" s="13"/>
      <c r="D48" s="13"/>
    </row>
    <row r="49" spans="1:4">
      <c r="A49" s="15" t="s">
        <v>85</v>
      </c>
      <c r="B49" s="15" t="s">
        <v>25</v>
      </c>
      <c r="C49" s="13"/>
      <c r="D49" s="13"/>
    </row>
    <row r="50" spans="1:4">
      <c r="A50" s="15" t="s">
        <v>85</v>
      </c>
      <c r="B50" s="15" t="s">
        <v>25</v>
      </c>
      <c r="C50" s="13"/>
      <c r="D50" s="13"/>
    </row>
    <row r="51" spans="1:4">
      <c r="A51" s="16"/>
      <c r="B51" s="17"/>
      <c r="C51" s="13"/>
      <c r="D51" s="13"/>
    </row>
    <row r="52" spans="1:4">
      <c r="A52" s="13"/>
      <c r="B52" s="14"/>
      <c r="C52" s="13"/>
      <c r="D52" s="13"/>
    </row>
    <row r="53" spans="1:4">
      <c r="A53" s="13"/>
      <c r="B53" s="14"/>
      <c r="C53" s="13"/>
      <c r="D53" s="13"/>
    </row>
    <row r="54" spans="1:4">
      <c r="A54" s="13"/>
      <c r="B54" s="14"/>
      <c r="C54" s="13"/>
      <c r="D54" s="13"/>
    </row>
    <row r="55" spans="1:4">
      <c r="A55" s="13"/>
      <c r="B55" s="14"/>
      <c r="C55" s="13"/>
      <c r="D55" s="13"/>
    </row>
    <row r="56" spans="1:4">
      <c r="A56" s="13"/>
      <c r="B56" s="14"/>
      <c r="C56" s="13"/>
      <c r="D56" s="13"/>
    </row>
    <row r="57" spans="1:4">
      <c r="A57" s="13"/>
      <c r="B57" s="14"/>
      <c r="C57" s="13"/>
      <c r="D57" s="13"/>
    </row>
    <row r="58" spans="1:4">
      <c r="A58" s="13"/>
      <c r="B58" s="14"/>
      <c r="C58" s="13"/>
      <c r="D58" s="13"/>
    </row>
    <row r="59" spans="1:4">
      <c r="A59" s="13"/>
      <c r="B59" s="14"/>
      <c r="C59" s="13"/>
      <c r="D59" s="13"/>
    </row>
    <row r="60" spans="1:4">
      <c r="A60" s="13"/>
      <c r="B60" s="14"/>
      <c r="C60" s="13"/>
      <c r="D60" s="13"/>
    </row>
    <row r="61" spans="1:4">
      <c r="A61" s="13"/>
      <c r="B61" s="14"/>
      <c r="C61" s="13"/>
      <c r="D61" s="13"/>
    </row>
    <row r="62" spans="1:4">
      <c r="A62" s="13"/>
      <c r="B62" s="14"/>
      <c r="C62" s="13"/>
      <c r="D62" s="13"/>
    </row>
    <row r="63" spans="1:4">
      <c r="A63" s="13"/>
      <c r="B63" s="14"/>
      <c r="C63" s="13"/>
      <c r="D63" s="13"/>
    </row>
    <row r="64" spans="1:4">
      <c r="A64" s="13"/>
      <c r="B64" s="14"/>
      <c r="C64" s="13"/>
      <c r="D64" s="13"/>
    </row>
    <row r="65" spans="1:4">
      <c r="A65" s="13"/>
      <c r="B65" s="14"/>
      <c r="C65" s="13"/>
      <c r="D65" s="13"/>
    </row>
    <row r="66" spans="1:4">
      <c r="A66" s="13"/>
      <c r="B66" s="14"/>
      <c r="C66" s="13"/>
      <c r="D66" s="13"/>
    </row>
    <row r="67" spans="1:4">
      <c r="A67" s="13"/>
      <c r="B67" s="14"/>
      <c r="C67" s="13"/>
      <c r="D67" s="13"/>
    </row>
    <row r="68" spans="1:4">
      <c r="A68" s="13"/>
      <c r="B68" s="14"/>
      <c r="C68" s="13"/>
      <c r="D68" s="13"/>
    </row>
    <row r="69" spans="1:4">
      <c r="A69" s="13"/>
      <c r="B69" s="14"/>
      <c r="C69" s="13"/>
      <c r="D69" s="13"/>
    </row>
    <row r="70" spans="1:4">
      <c r="A70" s="13"/>
      <c r="B70" s="14"/>
      <c r="C70" s="13"/>
      <c r="D70" s="13"/>
    </row>
    <row r="71" spans="1:4">
      <c r="A71" s="13"/>
      <c r="B71" s="14"/>
      <c r="C71" s="13"/>
      <c r="D71" s="13"/>
    </row>
    <row r="72" spans="1:4">
      <c r="A72" s="13"/>
      <c r="B72" s="14"/>
      <c r="C72" s="13"/>
      <c r="D72" s="13"/>
    </row>
    <row r="73" spans="1:4">
      <c r="A73" s="13"/>
      <c r="B73" s="14"/>
      <c r="C73" s="13"/>
      <c r="D73" s="13"/>
    </row>
    <row r="74" spans="1:4">
      <c r="A74" s="13"/>
      <c r="B74" s="14"/>
      <c r="C74" s="13"/>
      <c r="D74" s="13"/>
    </row>
    <row r="75" spans="1:4">
      <c r="A75" s="13"/>
      <c r="B75" s="14"/>
      <c r="C75" s="13"/>
      <c r="D75" s="13"/>
    </row>
    <row r="76" spans="1:4">
      <c r="A76" s="13"/>
      <c r="B76" s="14"/>
      <c r="C76" s="13"/>
      <c r="D76" s="13"/>
    </row>
    <row r="77" spans="1:4">
      <c r="A77" s="13"/>
      <c r="B77" s="14"/>
      <c r="C77" s="13"/>
      <c r="D77" s="13"/>
    </row>
    <row r="78" spans="1:4">
      <c r="A78" s="13"/>
      <c r="B78" s="14"/>
      <c r="C78" s="13"/>
      <c r="D78" s="13"/>
    </row>
    <row r="79" spans="1:4">
      <c r="A79" s="13"/>
      <c r="B79" s="14"/>
      <c r="C79" s="13"/>
      <c r="D79" s="13"/>
    </row>
    <row r="80" spans="1:4">
      <c r="A80" s="13"/>
      <c r="B80" s="14"/>
      <c r="C80" s="13"/>
      <c r="D80" s="13"/>
    </row>
    <row r="81" spans="1:4">
      <c r="A81" s="13"/>
      <c r="B81" s="14"/>
      <c r="C81" s="13"/>
      <c r="D81" s="13"/>
    </row>
    <row r="82" spans="1:4">
      <c r="A82" s="13"/>
      <c r="B82" s="14"/>
      <c r="C82" s="13"/>
      <c r="D82" s="13"/>
    </row>
    <row r="83" spans="1:4">
      <c r="A83" s="13"/>
      <c r="B83" s="14"/>
      <c r="C83" s="13"/>
      <c r="D83" s="13"/>
    </row>
    <row r="84" spans="1:4">
      <c r="A84" s="13"/>
      <c r="B84" s="14"/>
      <c r="C84" s="13"/>
      <c r="D84" s="13"/>
    </row>
    <row r="85" spans="1:4">
      <c r="A85" s="13"/>
      <c r="B85" s="14"/>
      <c r="C85" s="13"/>
      <c r="D85" s="13"/>
    </row>
    <row r="86" spans="1:4">
      <c r="A86" s="13"/>
      <c r="B86" s="14"/>
      <c r="C86" s="13"/>
      <c r="D86" s="13"/>
    </row>
    <row r="87" spans="1:4">
      <c r="A87" s="13"/>
      <c r="B87" s="14"/>
      <c r="C87" s="13"/>
      <c r="D87" s="13"/>
    </row>
    <row r="88" spans="1:4">
      <c r="A88" s="13"/>
      <c r="B88" s="14"/>
      <c r="C88" s="13"/>
      <c r="D88" s="13"/>
    </row>
    <row r="89" spans="1:4">
      <c r="A89" s="13"/>
      <c r="B89" s="14"/>
      <c r="C89" s="13"/>
      <c r="D89" s="13"/>
    </row>
    <row r="90" spans="1:4">
      <c r="A90" s="13"/>
      <c r="B90" s="14"/>
      <c r="C90" s="13"/>
      <c r="D90" s="13"/>
    </row>
    <row r="91" spans="1:4">
      <c r="A91" s="13"/>
      <c r="B91" s="14"/>
      <c r="C91" s="13"/>
      <c r="D91" s="13"/>
    </row>
    <row r="92" spans="1:4">
      <c r="A92" s="13"/>
      <c r="B92" s="14"/>
      <c r="C92" s="13"/>
      <c r="D92" s="13"/>
    </row>
    <row r="93" spans="1:4">
      <c r="A93" s="13"/>
      <c r="B93" s="14"/>
      <c r="C93" s="13"/>
      <c r="D93" s="13"/>
    </row>
    <row r="94" spans="1:4">
      <c r="A94" s="13"/>
      <c r="B94" s="14"/>
      <c r="C94" s="13"/>
      <c r="D94" s="13"/>
    </row>
    <row r="95" spans="1:4">
      <c r="A95" s="13"/>
      <c r="B95" s="14"/>
      <c r="C95" s="13"/>
      <c r="D95" s="13"/>
    </row>
    <row r="96" spans="1:4">
      <c r="A96" s="13"/>
      <c r="B96" s="14"/>
      <c r="C96" s="13"/>
      <c r="D96" s="13"/>
    </row>
    <row r="97" spans="1:4">
      <c r="A97" s="13"/>
      <c r="B97" s="14"/>
      <c r="C97" s="13"/>
      <c r="D97" s="13"/>
    </row>
    <row r="98" spans="1:4">
      <c r="A98" s="13"/>
      <c r="B98" s="14"/>
      <c r="C98" s="13"/>
      <c r="D98" s="13"/>
    </row>
    <row r="99" spans="1:4">
      <c r="A99" s="13"/>
      <c r="B99" s="14"/>
      <c r="C99" s="13"/>
      <c r="D99" s="13"/>
    </row>
    <row r="100" spans="1:4">
      <c r="A100" s="13"/>
      <c r="B100" s="14"/>
      <c r="C100" s="13"/>
      <c r="D100" s="13"/>
    </row>
    <row r="101" spans="1:4">
      <c r="A101" s="13"/>
      <c r="B101" s="14"/>
      <c r="C101" s="13"/>
      <c r="D101" s="13"/>
    </row>
    <row r="102" spans="1:4">
      <c r="A102" s="13"/>
      <c r="B102" s="13"/>
      <c r="C102" s="13"/>
      <c r="D102" s="13"/>
    </row>
    <row r="103" spans="1:4">
      <c r="A103" s="13"/>
      <c r="B103" s="13"/>
      <c r="C103" s="13"/>
      <c r="D103" s="13"/>
    </row>
    <row r="104" spans="1:4">
      <c r="A104" s="13"/>
      <c r="B104" s="13"/>
      <c r="C104" s="13"/>
      <c r="D104" s="13"/>
    </row>
    <row r="105" spans="1:4">
      <c r="A105" s="13"/>
      <c r="B105" s="13"/>
      <c r="C105" s="13"/>
      <c r="D105" s="13"/>
    </row>
    <row r="106" spans="1:4">
      <c r="A106" s="13"/>
      <c r="B106" s="13"/>
      <c r="C106" s="13"/>
      <c r="D106" s="13"/>
    </row>
    <row r="107" spans="1:4">
      <c r="A107" s="13"/>
      <c r="B107" s="13"/>
      <c r="C107" s="13"/>
      <c r="D107" s="13"/>
    </row>
    <row r="108" spans="1:4">
      <c r="A108" s="13"/>
      <c r="B108" s="13"/>
      <c r="C108" s="13"/>
      <c r="D108" s="13"/>
    </row>
    <row r="109" spans="1:4">
      <c r="A109" s="13"/>
      <c r="B109" s="13"/>
      <c r="C109" s="13"/>
      <c r="D109" s="13"/>
    </row>
    <row r="110" spans="1:4">
      <c r="A110" s="13"/>
      <c r="B110" s="13"/>
      <c r="C110" s="13"/>
      <c r="D110" s="13"/>
    </row>
    <row r="111" spans="1:4">
      <c r="A111" s="13"/>
      <c r="B111" s="13"/>
      <c r="C111" s="13"/>
      <c r="D111" s="13"/>
    </row>
    <row r="112" spans="1:4">
      <c r="A112" s="13"/>
      <c r="B112" s="13"/>
      <c r="C112" s="13"/>
      <c r="D112" s="13"/>
    </row>
    <row r="113" spans="1:4">
      <c r="A113" s="13"/>
      <c r="B113" s="13"/>
      <c r="C113" s="13"/>
      <c r="D113" s="13"/>
    </row>
    <row r="114" spans="1:4">
      <c r="A114" s="13"/>
      <c r="B114" s="13"/>
      <c r="C114" s="13"/>
      <c r="D114" s="13"/>
    </row>
    <row r="115" spans="1:4">
      <c r="A115" s="13"/>
      <c r="B115" s="13"/>
      <c r="C115" s="13"/>
      <c r="D115" s="13"/>
    </row>
    <row r="116" spans="1:4">
      <c r="A116" s="13"/>
      <c r="B116" s="13"/>
      <c r="C116" s="13"/>
      <c r="D116" s="13"/>
    </row>
    <row r="117" spans="1:4">
      <c r="A117" s="13"/>
      <c r="B117" s="13"/>
      <c r="C117" s="13"/>
      <c r="D117" s="13"/>
    </row>
    <row r="118" spans="1:4">
      <c r="A118" s="13"/>
      <c r="B118" s="13"/>
      <c r="C118" s="13"/>
      <c r="D118" s="13"/>
    </row>
    <row r="119" spans="1:4">
      <c r="A119" s="13"/>
      <c r="B119" s="13"/>
      <c r="C119" s="13"/>
      <c r="D119" s="13"/>
    </row>
    <row r="120" spans="1:4">
      <c r="A120" s="13"/>
      <c r="B120" s="13"/>
      <c r="C120" s="13"/>
      <c r="D120" s="13"/>
    </row>
    <row r="121" spans="1:4">
      <c r="A121" s="13"/>
      <c r="B121" s="13"/>
      <c r="C121" s="13"/>
      <c r="D121" s="13"/>
    </row>
    <row r="122" spans="1:4">
      <c r="A122" s="13"/>
      <c r="B122" s="13"/>
      <c r="C122" s="13"/>
      <c r="D122" s="13"/>
    </row>
    <row r="123" spans="1:4">
      <c r="A123" s="13"/>
      <c r="B123" s="13"/>
      <c r="C123" s="13"/>
      <c r="D123" s="13"/>
    </row>
    <row r="124" spans="1:4">
      <c r="A124" s="13"/>
      <c r="B124" s="13"/>
      <c r="C124" s="13"/>
      <c r="D124" s="13"/>
    </row>
    <row r="125" spans="1:4">
      <c r="A125" s="13"/>
      <c r="B125" s="13"/>
      <c r="C125" s="13"/>
      <c r="D125" s="13"/>
    </row>
    <row r="126" spans="1:4">
      <c r="A126" s="13"/>
      <c r="B126" s="13"/>
      <c r="C126" s="13"/>
      <c r="D126" s="13"/>
    </row>
    <row r="127" spans="1:4">
      <c r="A127" s="13"/>
      <c r="B127" s="13"/>
      <c r="C127" s="13"/>
      <c r="D127" s="13"/>
    </row>
    <row r="128" spans="1:4">
      <c r="A128" s="13"/>
      <c r="B128" s="13"/>
      <c r="C128" s="13"/>
      <c r="D128" s="13"/>
    </row>
    <row r="129" spans="1:4">
      <c r="A129" s="13"/>
      <c r="B129" s="13"/>
      <c r="C129" s="13"/>
      <c r="D129" s="13"/>
    </row>
    <row r="130" spans="1:4">
      <c r="A130" s="13"/>
      <c r="B130" s="13"/>
      <c r="C130" s="13"/>
      <c r="D130" s="13"/>
    </row>
    <row r="131" spans="1:4">
      <c r="A131" s="13"/>
      <c r="B131" s="13"/>
      <c r="C131" s="13"/>
      <c r="D131" s="13"/>
    </row>
    <row r="132" spans="1:4">
      <c r="A132" s="13"/>
      <c r="B132" s="13"/>
      <c r="C132" s="13"/>
      <c r="D132" s="13"/>
    </row>
    <row r="133" spans="1:4">
      <c r="A133" s="13"/>
      <c r="B133" s="13"/>
      <c r="C133" s="13"/>
      <c r="D133" s="13"/>
    </row>
    <row r="134" spans="1:4">
      <c r="A134" s="13"/>
      <c r="B134" s="13"/>
      <c r="C134" s="13"/>
      <c r="D134" s="13"/>
    </row>
    <row r="135" spans="1:4">
      <c r="A135" s="13"/>
      <c r="B135" s="13"/>
      <c r="C135" s="13"/>
      <c r="D135" s="13"/>
    </row>
    <row r="136" spans="1:4">
      <c r="A136" s="13"/>
      <c r="B136" s="13"/>
      <c r="C136" s="13"/>
      <c r="D136" s="13"/>
    </row>
    <row r="137" spans="1:4">
      <c r="A137" s="13"/>
      <c r="B137" s="13"/>
      <c r="C137" s="13"/>
      <c r="D137" s="13"/>
    </row>
    <row r="138" spans="1:4">
      <c r="A138" s="13"/>
      <c r="B138" s="13"/>
      <c r="C138" s="13"/>
      <c r="D138" s="13"/>
    </row>
    <row r="139" spans="1:4">
      <c r="A139" s="13"/>
      <c r="B139" s="13"/>
      <c r="C139" s="13"/>
      <c r="D139" s="13"/>
    </row>
    <row r="140" spans="1:4">
      <c r="A140" s="13"/>
      <c r="B140" s="13"/>
      <c r="C140" s="13"/>
      <c r="D140" s="13"/>
    </row>
    <row r="141" spans="1:4">
      <c r="A141" s="13"/>
      <c r="B141" s="13"/>
      <c r="C141" s="13"/>
      <c r="D141" s="13"/>
    </row>
    <row r="142" spans="1:4">
      <c r="A142" s="13"/>
      <c r="B142" s="13"/>
      <c r="C142" s="13"/>
      <c r="D142" s="13"/>
    </row>
    <row r="143" spans="1:4">
      <c r="A143" s="13"/>
      <c r="B143" s="13"/>
      <c r="C143" s="13"/>
      <c r="D143" s="13"/>
    </row>
    <row r="144" spans="1:4">
      <c r="A144" s="13"/>
      <c r="B144" s="13"/>
      <c r="C144" s="13"/>
      <c r="D144" s="13"/>
    </row>
    <row r="145" spans="1:4">
      <c r="A145" s="13"/>
      <c r="B145" s="13"/>
      <c r="C145" s="13"/>
      <c r="D145" s="13"/>
    </row>
    <row r="146" spans="1:4">
      <c r="A146" s="13"/>
      <c r="B146" s="13"/>
      <c r="C146" s="13"/>
      <c r="D146" s="13"/>
    </row>
    <row r="147" spans="1:4">
      <c r="A147" s="13"/>
      <c r="B147" s="13"/>
      <c r="C147" s="13"/>
      <c r="D147" s="13"/>
    </row>
    <row r="148" spans="1:4">
      <c r="A148" s="13"/>
      <c r="B148" s="13"/>
      <c r="C148" s="13"/>
      <c r="D148" s="13"/>
    </row>
    <row r="149" spans="1:4">
      <c r="A149" s="13"/>
      <c r="B149" s="13"/>
      <c r="C149" s="13"/>
      <c r="D149" s="13"/>
    </row>
    <row r="150" spans="1:4">
      <c r="A150" s="13"/>
      <c r="B150" s="13"/>
      <c r="C150" s="13"/>
      <c r="D150" s="13"/>
    </row>
    <row r="151" spans="1:4">
      <c r="A151" s="13"/>
      <c r="B151" s="13"/>
      <c r="C151" s="13"/>
      <c r="D151" s="13"/>
    </row>
    <row r="152" spans="1:4">
      <c r="A152" s="13"/>
      <c r="B152" s="13"/>
      <c r="C152" s="13"/>
      <c r="D152" s="13"/>
    </row>
    <row r="153" spans="1:4">
      <c r="A153" s="13"/>
      <c r="B153" s="13"/>
      <c r="C153" s="13"/>
      <c r="D153" s="13"/>
    </row>
    <row r="154" spans="1:4">
      <c r="A154" s="13"/>
      <c r="B154" s="13"/>
      <c r="C154" s="13"/>
      <c r="D154" s="13"/>
    </row>
    <row r="155" spans="1:4">
      <c r="A155" s="13"/>
      <c r="B155" s="13"/>
      <c r="C155" s="13"/>
      <c r="D155" s="13"/>
    </row>
    <row r="156" spans="1:4">
      <c r="A156" s="13"/>
      <c r="B156" s="13"/>
      <c r="C156" s="13"/>
      <c r="D156" s="13"/>
    </row>
    <row r="157" spans="1:4">
      <c r="A157" s="13"/>
      <c r="B157" s="13"/>
      <c r="C157" s="13"/>
      <c r="D157" s="13"/>
    </row>
    <row r="158" spans="1:4">
      <c r="A158" s="13"/>
      <c r="B158" s="13"/>
      <c r="C158" s="13"/>
      <c r="D158" s="13"/>
    </row>
    <row r="159" spans="1:4">
      <c r="A159" s="13"/>
      <c r="B159" s="13"/>
      <c r="C159" s="13"/>
      <c r="D159" s="13"/>
    </row>
    <row r="160" spans="1:4">
      <c r="A160" s="13"/>
      <c r="B160" s="13"/>
      <c r="C160" s="13"/>
      <c r="D160" s="13"/>
    </row>
    <row r="161" spans="1:4">
      <c r="A161" s="13"/>
      <c r="B161" s="13"/>
      <c r="C161" s="13"/>
      <c r="D161" s="13"/>
    </row>
    <row r="162" spans="1:4">
      <c r="A162" s="13"/>
      <c r="B162" s="13"/>
      <c r="C162" s="13"/>
      <c r="D162" s="13"/>
    </row>
    <row r="163" spans="1:4">
      <c r="A163" s="13"/>
      <c r="B163" s="13"/>
      <c r="C163" s="13"/>
      <c r="D163" s="13"/>
    </row>
    <row r="164" spans="1:4">
      <c r="A164" s="13"/>
      <c r="B164" s="13"/>
      <c r="C164" s="13"/>
      <c r="D164" s="13"/>
    </row>
    <row r="165" spans="1:4">
      <c r="A165" s="13"/>
      <c r="B165" s="13"/>
      <c r="C165" s="13"/>
      <c r="D165" s="13"/>
    </row>
    <row r="166" spans="1:4">
      <c r="A166" s="13"/>
      <c r="B166" s="13"/>
      <c r="C166" s="13"/>
      <c r="D166" s="13"/>
    </row>
    <row r="167" spans="1:4">
      <c r="A167" s="13"/>
      <c r="B167" s="13"/>
      <c r="C167" s="13"/>
      <c r="D167" s="13"/>
    </row>
    <row r="168" spans="1:4">
      <c r="A168" s="13"/>
      <c r="B168" s="13"/>
      <c r="C168" s="13"/>
      <c r="D168" s="13"/>
    </row>
    <row r="169" spans="1:4">
      <c r="A169" s="13"/>
      <c r="B169" s="13"/>
      <c r="C169" s="13"/>
      <c r="D169" s="13"/>
    </row>
    <row r="170" spans="1:4">
      <c r="A170" s="13"/>
      <c r="B170" s="13"/>
      <c r="C170" s="13"/>
      <c r="D170" s="13"/>
    </row>
    <row r="171" spans="1:4">
      <c r="A171" s="13"/>
      <c r="B171" s="13"/>
      <c r="C171" s="13"/>
      <c r="D171" s="13"/>
    </row>
    <row r="172" spans="1:4">
      <c r="A172" s="13"/>
      <c r="B172" s="13"/>
      <c r="C172" s="13"/>
      <c r="D172" s="13"/>
    </row>
    <row r="173" spans="1:4">
      <c r="A173" s="13"/>
      <c r="B173" s="13"/>
      <c r="C173" s="13"/>
      <c r="D173" s="13"/>
    </row>
    <row r="174" spans="1:4">
      <c r="A174" s="13"/>
      <c r="B174" s="13"/>
      <c r="C174" s="13"/>
      <c r="D174" s="13"/>
    </row>
    <row r="175" spans="1:4">
      <c r="A175" s="13"/>
      <c r="B175" s="13"/>
      <c r="C175" s="13"/>
      <c r="D175" s="13"/>
    </row>
    <row r="176" spans="1:4">
      <c r="A176" s="13"/>
      <c r="B176" s="13"/>
      <c r="C176" s="13"/>
      <c r="D176" s="13"/>
    </row>
    <row r="177" spans="1:4">
      <c r="A177" s="13"/>
      <c r="B177" s="13"/>
      <c r="C177" s="13"/>
      <c r="D177" s="13"/>
    </row>
    <row r="178" spans="1:4">
      <c r="A178" s="13"/>
      <c r="B178" s="13"/>
      <c r="C178" s="13"/>
      <c r="D178" s="13"/>
    </row>
    <row r="179" spans="1:4">
      <c r="A179" s="13"/>
      <c r="B179" s="13"/>
      <c r="C179" s="13"/>
      <c r="D179" s="13"/>
    </row>
    <row r="180" spans="1:4">
      <c r="A180" s="13"/>
      <c r="B180" s="13"/>
      <c r="C180" s="13"/>
      <c r="D180" s="13"/>
    </row>
    <row r="181" spans="1:4">
      <c r="A181" s="13"/>
      <c r="B181" s="13"/>
      <c r="C181" s="13"/>
      <c r="D181" s="13"/>
    </row>
    <row r="182" spans="1:4">
      <c r="A182" s="13"/>
      <c r="B182" s="13"/>
      <c r="C182" s="13"/>
      <c r="D182" s="13"/>
    </row>
    <row r="183" spans="1:4">
      <c r="A183" s="13"/>
      <c r="B183" s="13"/>
      <c r="C183" s="13"/>
      <c r="D183" s="13"/>
    </row>
    <row r="184" spans="1:4">
      <c r="A184" s="13"/>
      <c r="B184" s="13"/>
      <c r="C184" s="13"/>
      <c r="D184" s="13"/>
    </row>
    <row r="185" spans="1:4">
      <c r="A185" s="13"/>
      <c r="B185" s="13"/>
      <c r="C185" s="13"/>
      <c r="D185" s="13"/>
    </row>
    <row r="186" spans="1:4">
      <c r="A186" s="13"/>
      <c r="B186" s="13"/>
      <c r="C186" s="13"/>
      <c r="D186" s="13"/>
    </row>
    <row r="187" spans="1:4">
      <c r="A187" s="13"/>
      <c r="B187" s="13"/>
      <c r="C187" s="13"/>
      <c r="D187" s="13"/>
    </row>
    <row r="188" spans="1:4">
      <c r="A188" s="13"/>
      <c r="B188" s="13"/>
      <c r="C188" s="13"/>
      <c r="D188" s="13"/>
    </row>
    <row r="189" spans="1:4">
      <c r="A189" s="13"/>
      <c r="B189" s="13"/>
      <c r="C189" s="13"/>
      <c r="D189" s="13"/>
    </row>
    <row r="190" spans="1:4">
      <c r="A190" s="13"/>
      <c r="B190" s="13"/>
      <c r="C190" s="13"/>
      <c r="D190" s="13"/>
    </row>
    <row r="191" spans="1:4">
      <c r="A191" s="13"/>
      <c r="B191" s="13"/>
      <c r="C191" s="13"/>
      <c r="D191" s="13"/>
    </row>
    <row r="192" spans="1:4">
      <c r="A192" s="13"/>
      <c r="B192" s="13"/>
      <c r="C192" s="13"/>
      <c r="D192" s="13"/>
    </row>
    <row r="193" spans="1:4">
      <c r="A193" s="13"/>
      <c r="B193" s="13"/>
      <c r="C193" s="13"/>
      <c r="D193" s="13"/>
    </row>
    <row r="194" spans="1:4">
      <c r="A194" s="13"/>
      <c r="B194" s="13"/>
      <c r="C194" s="13"/>
      <c r="D194" s="13"/>
    </row>
    <row r="195" spans="1:4">
      <c r="A195" s="13"/>
      <c r="B195" s="13"/>
      <c r="C195" s="13"/>
      <c r="D195" s="13"/>
    </row>
    <row r="196" spans="1:4">
      <c r="A196" s="13"/>
      <c r="B196" s="13"/>
      <c r="C196" s="13"/>
      <c r="D196" s="13"/>
    </row>
    <row r="197" spans="1:4">
      <c r="A197" s="13"/>
      <c r="B197" s="13"/>
      <c r="C197" s="13"/>
      <c r="D197" s="13"/>
    </row>
    <row r="198" spans="1:4">
      <c r="A198" s="13"/>
      <c r="B198" s="13"/>
      <c r="C198" s="13"/>
      <c r="D198" s="13"/>
    </row>
    <row r="199" spans="1:4">
      <c r="A199" s="13"/>
      <c r="B199" s="13"/>
      <c r="C199" s="13"/>
      <c r="D199" s="13"/>
    </row>
    <row r="200" spans="1:4">
      <c r="A200" s="13"/>
      <c r="B200" s="13"/>
      <c r="C200" s="13"/>
      <c r="D200" s="13"/>
    </row>
    <row r="201" spans="1:4">
      <c r="A201" s="13"/>
      <c r="B201" s="13"/>
      <c r="C201" s="13"/>
      <c r="D201" s="13"/>
    </row>
    <row r="202" spans="1:4">
      <c r="A202" s="13"/>
      <c r="B202" s="13"/>
      <c r="C202" s="13"/>
      <c r="D202" s="13"/>
    </row>
    <row r="203" spans="1:4">
      <c r="A203" s="13"/>
      <c r="B203" s="13"/>
      <c r="C203" s="13"/>
      <c r="D203" s="13"/>
    </row>
    <row r="204" spans="1:4">
      <c r="A204" s="13"/>
      <c r="B204" s="13"/>
      <c r="C204" s="13"/>
      <c r="D204" s="13"/>
    </row>
    <row r="205" spans="1:4">
      <c r="A205" s="13"/>
      <c r="B205" s="13"/>
      <c r="C205" s="13"/>
      <c r="D205" s="13"/>
    </row>
    <row r="206" spans="1:4">
      <c r="A206" s="13"/>
      <c r="B206" s="13"/>
      <c r="C206" s="13"/>
      <c r="D206" s="13"/>
    </row>
    <row r="207" spans="1:4">
      <c r="A207" s="13"/>
      <c r="B207" s="13"/>
      <c r="C207" s="13"/>
      <c r="D207" s="13"/>
    </row>
    <row r="208" spans="1:4">
      <c r="A208" s="13"/>
      <c r="B208" s="13"/>
      <c r="C208" s="13"/>
      <c r="D208" s="13"/>
    </row>
    <row r="209" spans="1:4">
      <c r="A209" s="13"/>
      <c r="B209" s="13"/>
      <c r="C209" s="13"/>
      <c r="D209" s="13"/>
    </row>
    <row r="210" spans="1:4">
      <c r="A210" s="13"/>
      <c r="B210" s="13"/>
      <c r="C210" s="13"/>
      <c r="D210" s="13"/>
    </row>
    <row r="211" spans="1:4">
      <c r="A211" s="13"/>
      <c r="B211" s="13"/>
      <c r="C211" s="13"/>
      <c r="D211" s="13"/>
    </row>
    <row r="212" spans="1:4">
      <c r="A212" s="13"/>
      <c r="B212" s="13"/>
      <c r="C212" s="13"/>
      <c r="D212" s="13"/>
    </row>
    <row r="213" spans="1:4">
      <c r="A213" s="13"/>
      <c r="B213" s="13"/>
      <c r="C213" s="13"/>
      <c r="D213" s="13"/>
    </row>
    <row r="214" spans="1:4">
      <c r="A214" s="13"/>
      <c r="B214" s="13"/>
      <c r="C214" s="13"/>
      <c r="D214" s="13"/>
    </row>
    <row r="215" spans="1:4">
      <c r="A215" s="13"/>
      <c r="B215" s="13"/>
      <c r="C215" s="13"/>
      <c r="D215" s="13"/>
    </row>
    <row r="216" spans="1:4">
      <c r="A216" s="13"/>
      <c r="B216" s="13"/>
      <c r="C216" s="13"/>
      <c r="D216" s="13"/>
    </row>
    <row r="217" spans="1:4">
      <c r="A217" s="13"/>
      <c r="B217" s="13"/>
      <c r="C217" s="13"/>
      <c r="D217" s="13"/>
    </row>
    <row r="218" spans="1:4">
      <c r="A218" s="13"/>
      <c r="B218" s="13"/>
      <c r="C218" s="13"/>
      <c r="D218" s="13"/>
    </row>
    <row r="219" spans="1:4">
      <c r="A219" s="13"/>
      <c r="B219" s="13"/>
      <c r="C219" s="13"/>
      <c r="D219" s="13"/>
    </row>
    <row r="220" spans="1:4">
      <c r="A220" s="13"/>
      <c r="B220" s="13"/>
      <c r="C220" s="13"/>
      <c r="D220" s="13"/>
    </row>
    <row r="221" spans="1:4">
      <c r="A221" s="13"/>
      <c r="B221" s="13"/>
      <c r="C221" s="13"/>
      <c r="D221" s="13"/>
    </row>
    <row r="222" spans="1:4">
      <c r="A222" s="13"/>
      <c r="B222" s="13"/>
      <c r="C222" s="13"/>
      <c r="D222" s="13"/>
    </row>
    <row r="223" spans="1:4">
      <c r="A223" s="13"/>
      <c r="B223" s="13"/>
      <c r="C223" s="13"/>
      <c r="D223" s="13"/>
    </row>
    <row r="224" spans="1:4">
      <c r="A224" s="13"/>
      <c r="B224" s="13"/>
      <c r="C224" s="13"/>
      <c r="D224" s="13"/>
    </row>
    <row r="225" spans="1:4">
      <c r="A225" s="13"/>
      <c r="B225" s="13"/>
      <c r="C225" s="13"/>
      <c r="D225" s="13"/>
    </row>
    <row r="226" spans="1:4">
      <c r="A226" s="13"/>
      <c r="B226" s="13"/>
      <c r="C226" s="13"/>
      <c r="D226" s="13"/>
    </row>
    <row r="227" spans="1:4">
      <c r="A227" s="13"/>
      <c r="B227" s="13"/>
      <c r="C227" s="13"/>
      <c r="D227" s="13"/>
    </row>
    <row r="228" spans="1:4">
      <c r="A228" s="13"/>
      <c r="B228" s="13"/>
      <c r="C228" s="13"/>
      <c r="D228" s="13"/>
    </row>
    <row r="229" spans="1:4">
      <c r="A229" s="13"/>
      <c r="B229" s="13"/>
      <c r="C229" s="13"/>
      <c r="D229" s="13"/>
    </row>
    <row r="230" spans="1:4">
      <c r="A230" s="13"/>
      <c r="B230" s="13"/>
      <c r="C230" s="13"/>
      <c r="D230" s="13"/>
    </row>
    <row r="231" spans="1:4">
      <c r="A231" s="13"/>
      <c r="B231" s="13"/>
      <c r="C231" s="13"/>
      <c r="D231" s="13"/>
    </row>
    <row r="232" spans="1:4">
      <c r="A232" s="13"/>
      <c r="B232" s="13"/>
      <c r="C232" s="13"/>
      <c r="D232" s="13"/>
    </row>
    <row r="233" spans="1:4">
      <c r="A233" s="13"/>
      <c r="B233" s="13"/>
      <c r="C233" s="13"/>
      <c r="D233" s="13"/>
    </row>
    <row r="234" spans="1:4">
      <c r="A234" s="13"/>
      <c r="B234" s="13"/>
      <c r="C234" s="13"/>
      <c r="D234" s="13"/>
    </row>
    <row r="235" spans="1:4">
      <c r="A235" s="13"/>
      <c r="B235" s="13"/>
      <c r="C235" s="13"/>
      <c r="D235" s="13"/>
    </row>
    <row r="236" spans="1:4">
      <c r="A236" s="13"/>
      <c r="B236" s="13"/>
      <c r="C236" s="13"/>
      <c r="D236" s="13"/>
    </row>
    <row r="237" spans="1:4">
      <c r="A237" s="13"/>
      <c r="B237" s="13"/>
      <c r="C237" s="13"/>
      <c r="D237" s="13"/>
    </row>
    <row r="238" spans="1:4">
      <c r="A238" s="13"/>
      <c r="B238" s="13"/>
      <c r="C238" s="13"/>
      <c r="D238" s="13"/>
    </row>
    <row r="239" spans="1:4">
      <c r="A239" s="13"/>
      <c r="B239" s="13"/>
      <c r="C239" s="13"/>
      <c r="D239" s="13"/>
    </row>
    <row r="240" spans="1:4">
      <c r="A240" s="13"/>
      <c r="B240" s="13"/>
      <c r="C240" s="13"/>
      <c r="D240" s="13"/>
    </row>
    <row r="241" spans="1:4">
      <c r="A241" s="13"/>
      <c r="B241" s="13"/>
      <c r="C241" s="13"/>
      <c r="D241" s="13"/>
    </row>
    <row r="242" spans="1:4">
      <c r="A242" s="13"/>
      <c r="B242" s="13"/>
      <c r="C242" s="13"/>
      <c r="D242" s="13"/>
    </row>
    <row r="243" spans="1:4">
      <c r="A243" s="13"/>
      <c r="B243" s="13"/>
      <c r="C243" s="13"/>
      <c r="D243" s="13"/>
    </row>
    <row r="244" spans="1:4">
      <c r="A244" s="13"/>
      <c r="B244" s="13"/>
      <c r="C244" s="13"/>
      <c r="D244" s="13"/>
    </row>
    <row r="245" spans="1:4">
      <c r="A245" s="13"/>
      <c r="B245" s="13"/>
      <c r="C245" s="13"/>
      <c r="D245" s="13"/>
    </row>
    <row r="246" spans="1:4">
      <c r="A246" s="13"/>
      <c r="B246" s="13"/>
      <c r="C246" s="13"/>
      <c r="D246" s="13"/>
    </row>
    <row r="247" spans="1:4">
      <c r="A247" s="13"/>
      <c r="B247" s="13"/>
      <c r="C247" s="13"/>
      <c r="D247" s="13"/>
    </row>
    <row r="248" spans="1:4">
      <c r="A248" s="13"/>
      <c r="B248" s="13"/>
      <c r="C248" s="13"/>
      <c r="D248" s="13"/>
    </row>
    <row r="249" spans="1:4">
      <c r="A249" s="13"/>
      <c r="B249" s="13"/>
      <c r="C249" s="13"/>
      <c r="D249" s="13"/>
    </row>
    <row r="250" spans="1:4">
      <c r="A250" s="13"/>
      <c r="B250" s="13"/>
      <c r="C250" s="13"/>
      <c r="D250" s="13"/>
    </row>
    <row r="251" spans="1:4">
      <c r="A251" s="13"/>
      <c r="B251" s="13"/>
      <c r="C251" s="13"/>
      <c r="D251" s="13"/>
    </row>
    <row r="252" spans="1:4">
      <c r="A252" s="13"/>
      <c r="B252" s="13"/>
      <c r="C252" s="13"/>
      <c r="D252" s="13"/>
    </row>
    <row r="253" spans="1:4">
      <c r="A253" s="13"/>
      <c r="B253" s="13"/>
      <c r="C253" s="13"/>
      <c r="D253" s="13"/>
    </row>
    <row r="254" spans="1:4">
      <c r="A254" s="13"/>
      <c r="B254" s="13"/>
      <c r="C254" s="13"/>
      <c r="D254" s="13"/>
    </row>
    <row r="255" spans="1:4">
      <c r="A255" s="13"/>
      <c r="B255" s="13"/>
      <c r="C255" s="13"/>
      <c r="D255" s="19"/>
    </row>
  </sheetData>
  <dataValidations count="2">
    <dataValidation type="list" allowBlank="1" showInputMessage="1" showErrorMessage="1" sqref="A2:A255" xr:uid="{00000000-0002-0000-0000-000002000000}">
      <formula1>Purpose_of_Visit</formula1>
    </dataValidation>
    <dataValidation type="list" allowBlank="1" showInputMessage="1" showErrorMessage="1" sqref="B2:B100" xr:uid="{00000000-0002-0000-0000-000004000000}">
      <formula1>"Normal, Royal / Private, Diplomatic, Travel Document, Formal / Service Passport, Mission Passport"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Legend!#REF!</xm:f>
          </x14:formula1>
          <xm:sqref>B101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5" tint="0.79985961485641044"/>
  </sheetPr>
  <dimension ref="A1:V254"/>
  <sheetViews>
    <sheetView zoomScale="81" zoomScaleNormal="81" workbookViewId="0">
      <pane ySplit="1" topLeftCell="A2" activePane="bottomLeft" state="frozen"/>
      <selection pane="bottomLeft" activeCell="A2" sqref="A2"/>
    </sheetView>
  </sheetViews>
  <sheetFormatPr defaultColWidth="9" defaultRowHeight="15.5"/>
  <cols>
    <col min="1" max="1" width="38.58203125" style="1" customWidth="1"/>
    <col min="2" max="2" width="12" style="1" customWidth="1"/>
    <col min="3" max="3" width="20.08203125" style="2" customWidth="1"/>
    <col min="4" max="4" width="21.75" style="2" customWidth="1"/>
    <col min="5" max="5" width="44.75" style="2" customWidth="1"/>
    <col min="6" max="6" width="36.08203125" style="3" customWidth="1"/>
    <col min="7" max="7" width="6.08203125" style="3" customWidth="1"/>
    <col min="8" max="8" width="29.25" style="1" customWidth="1"/>
    <col min="9" max="9" width="16.08203125" style="1" customWidth="1"/>
    <col min="10" max="10" width="6.33203125" style="1" customWidth="1"/>
    <col min="11" max="12" width="25.58203125" style="1" customWidth="1"/>
    <col min="13" max="13" width="25.08203125" style="1" customWidth="1"/>
    <col min="14" max="14" width="9" style="1"/>
    <col min="15" max="15" width="9" style="1" customWidth="1"/>
    <col min="16" max="16" width="10.83203125" style="2" hidden="1" customWidth="1"/>
    <col min="17" max="17" width="10" style="2" hidden="1" customWidth="1"/>
    <col min="18" max="18" width="13.75" style="1" hidden="1" customWidth="1"/>
    <col min="19" max="19" width="20.08203125" style="3" hidden="1" customWidth="1"/>
    <col min="20" max="20" width="17.58203125" style="1" hidden="1" customWidth="1"/>
    <col min="21" max="21" width="12.75" style="1" hidden="1" customWidth="1"/>
    <col min="22" max="22" width="16.33203125" style="1" hidden="1" customWidth="1"/>
    <col min="23" max="23" width="9" style="1" customWidth="1"/>
    <col min="24" max="16384" width="9" style="1"/>
  </cols>
  <sheetData>
    <row r="1" spans="1:22">
      <c r="A1" s="4" t="s">
        <v>2</v>
      </c>
      <c r="B1" s="4" t="s">
        <v>3</v>
      </c>
      <c r="C1" s="5" t="s">
        <v>4</v>
      </c>
      <c r="D1" s="5" t="s">
        <v>5</v>
      </c>
      <c r="E1" s="5" t="s">
        <v>6</v>
      </c>
      <c r="F1" s="6" t="s">
        <v>7</v>
      </c>
      <c r="G1" s="6" t="s">
        <v>8</v>
      </c>
      <c r="H1" s="6" t="s">
        <v>9</v>
      </c>
      <c r="I1" s="6" t="s">
        <v>10</v>
      </c>
      <c r="J1" s="7" t="s">
        <v>11</v>
      </c>
      <c r="K1" s="7" t="s">
        <v>12</v>
      </c>
      <c r="L1" s="7" t="s">
        <v>13</v>
      </c>
      <c r="M1" s="7" t="s">
        <v>14</v>
      </c>
      <c r="P1" s="4" t="s">
        <v>15</v>
      </c>
      <c r="Q1" s="4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0</v>
      </c>
    </row>
    <row r="2" spans="1:22">
      <c r="A2" t="s">
        <v>21</v>
      </c>
      <c r="B2" t="s">
        <v>22</v>
      </c>
      <c r="C2" s="1"/>
      <c r="E2" t="s">
        <v>23</v>
      </c>
      <c r="J2" t="s">
        <v>24</v>
      </c>
      <c r="L2" t="s">
        <v>25</v>
      </c>
      <c r="M2" t="s">
        <v>26</v>
      </c>
      <c r="P2" s="8">
        <f t="array" ref="P2">$C$2:INDEX($C$2:$C$1000,COUNTIF($C$2:$C$1000,"?*"))</f>
        <v>0</v>
      </c>
      <c r="Q2" s="8" t="str">
        <f t="array" ref="Q2">$E$2:INDEX($E$2:$E$1000,COUNTIF($E$2:$E$1000,"?*"))</f>
        <v>A PARTNER</v>
      </c>
      <c r="R2" s="8">
        <f t="array" ref="R2">$I$2:INDEX($I$2:$I$1000,COUNTIF($I$2:$I$1000,"?*"))</f>
        <v>0</v>
      </c>
      <c r="S2" s="9">
        <f t="array" ref="S2">$F$2:INDEX($F$2:$F$1000,COUNTIF($F$2:$F$1000,"?*"))</f>
        <v>0</v>
      </c>
      <c r="T2" s="8">
        <f t="array" ref="T2">$H$2:INDEX($H$2:$H$1000,COUNTIF($H$2:$H$1000,"?*"))</f>
        <v>0</v>
      </c>
      <c r="U2" s="8">
        <f t="array" ref="U2">$G$2:INDEX($G$2:$G$1000,COUNTIF($G$2:$G$1000,"?*"))</f>
        <v>0</v>
      </c>
      <c r="V2" s="1" t="str">
        <f t="array" ref="V2">$M$2:INDEX($M$2:$M$1000,COUNTIF($M$2:$M$1000,"?*"))</f>
        <v>Asian Cup Qatar 2023</v>
      </c>
    </row>
    <row r="3" spans="1:22">
      <c r="A3" t="s">
        <v>27</v>
      </c>
      <c r="B3" t="s">
        <v>28</v>
      </c>
      <c r="C3" s="1"/>
      <c r="E3" t="s">
        <v>29</v>
      </c>
      <c r="J3" t="s">
        <v>30</v>
      </c>
      <c r="L3" t="s">
        <v>31</v>
      </c>
      <c r="M3" t="s">
        <v>32</v>
      </c>
      <c r="P3" s="1"/>
    </row>
    <row r="4" spans="1:22">
      <c r="A4" t="s">
        <v>33</v>
      </c>
      <c r="B4" t="s">
        <v>34</v>
      </c>
      <c r="C4" s="1"/>
      <c r="E4" t="s">
        <v>35</v>
      </c>
      <c r="J4" t="s">
        <v>36</v>
      </c>
      <c r="L4" t="s">
        <v>37</v>
      </c>
      <c r="M4" t="s">
        <v>38</v>
      </c>
      <c r="P4" s="1"/>
    </row>
    <row r="5" spans="1:22">
      <c r="A5" t="s">
        <v>39</v>
      </c>
      <c r="B5" t="s">
        <v>40</v>
      </c>
      <c r="C5" s="1"/>
      <c r="E5" t="s">
        <v>41</v>
      </c>
      <c r="L5" t="s">
        <v>42</v>
      </c>
      <c r="M5" t="s">
        <v>43</v>
      </c>
      <c r="P5" s="1"/>
    </row>
    <row r="6" spans="1:22">
      <c r="A6" t="s">
        <v>44</v>
      </c>
      <c r="B6" t="s">
        <v>45</v>
      </c>
      <c r="C6" s="1"/>
      <c r="E6" t="s">
        <v>46</v>
      </c>
      <c r="L6" t="s">
        <v>47</v>
      </c>
      <c r="M6" t="s">
        <v>48</v>
      </c>
      <c r="P6" s="1"/>
    </row>
    <row r="7" spans="1:22">
      <c r="A7" t="s">
        <v>49</v>
      </c>
      <c r="B7" t="s">
        <v>50</v>
      </c>
      <c r="C7" s="1"/>
      <c r="E7" t="s">
        <v>51</v>
      </c>
      <c r="L7" t="s">
        <v>52</v>
      </c>
      <c r="M7" t="s">
        <v>53</v>
      </c>
      <c r="P7" s="1"/>
    </row>
    <row r="8" spans="1:22">
      <c r="A8" t="s">
        <v>54</v>
      </c>
      <c r="B8" t="s">
        <v>55</v>
      </c>
      <c r="C8" s="1"/>
      <c r="E8" t="s">
        <v>56</v>
      </c>
      <c r="M8" t="s">
        <v>57</v>
      </c>
      <c r="P8" s="1"/>
    </row>
    <row r="9" spans="1:22">
      <c r="A9" t="s">
        <v>58</v>
      </c>
      <c r="B9" t="s">
        <v>59</v>
      </c>
      <c r="C9" s="1"/>
      <c r="E9" t="s">
        <v>60</v>
      </c>
      <c r="M9" t="s">
        <v>61</v>
      </c>
      <c r="P9" s="1"/>
    </row>
    <row r="10" spans="1:22">
      <c r="A10" t="s">
        <v>62</v>
      </c>
      <c r="B10" t="s">
        <v>63</v>
      </c>
      <c r="C10" s="1"/>
      <c r="E10" t="s">
        <v>64</v>
      </c>
      <c r="M10" t="s">
        <v>65</v>
      </c>
      <c r="P10" s="1"/>
    </row>
    <row r="11" spans="1:22">
      <c r="A11" t="s">
        <v>66</v>
      </c>
      <c r="B11" t="s">
        <v>67</v>
      </c>
      <c r="C11" s="1"/>
      <c r="E11" t="s">
        <v>68</v>
      </c>
      <c r="M11" t="s">
        <v>69</v>
      </c>
      <c r="P11" s="1"/>
    </row>
    <row r="12" spans="1:22">
      <c r="A12" t="s">
        <v>70</v>
      </c>
      <c r="B12" t="s">
        <v>71</v>
      </c>
      <c r="C12" s="1"/>
      <c r="E12" t="s">
        <v>72</v>
      </c>
      <c r="M12" t="s">
        <v>73</v>
      </c>
      <c r="P12" s="1"/>
    </row>
    <row r="13" spans="1:22">
      <c r="A13" t="s">
        <v>74</v>
      </c>
      <c r="B13" t="s">
        <v>75</v>
      </c>
      <c r="C13" s="1"/>
      <c r="D13" s="1"/>
      <c r="E13" t="s">
        <v>76</v>
      </c>
      <c r="M13" t="s">
        <v>77</v>
      </c>
      <c r="P13" s="1"/>
    </row>
    <row r="14" spans="1:22">
      <c r="A14" t="s">
        <v>78</v>
      </c>
      <c r="B14" t="s">
        <v>79</v>
      </c>
      <c r="C14" s="1"/>
      <c r="D14" s="1"/>
      <c r="E14" t="s">
        <v>80</v>
      </c>
      <c r="M14" t="s">
        <v>81</v>
      </c>
      <c r="P14" s="1"/>
    </row>
    <row r="15" spans="1:22">
      <c r="A15" t="s">
        <v>82</v>
      </c>
      <c r="B15" t="s">
        <v>83</v>
      </c>
      <c r="C15" s="1"/>
      <c r="D15" s="1"/>
      <c r="E15" t="s">
        <v>84</v>
      </c>
      <c r="M15" t="s">
        <v>85</v>
      </c>
      <c r="P15" s="1"/>
    </row>
    <row r="16" spans="1:22">
      <c r="A16" t="s">
        <v>86</v>
      </c>
      <c r="B16" t="s">
        <v>87</v>
      </c>
      <c r="C16" s="1"/>
      <c r="D16" s="1"/>
      <c r="E16" t="s">
        <v>88</v>
      </c>
      <c r="M16" t="s">
        <v>89</v>
      </c>
      <c r="P16" s="1"/>
    </row>
    <row r="17" spans="1:16">
      <c r="A17" t="s">
        <v>90</v>
      </c>
      <c r="B17" t="s">
        <v>91</v>
      </c>
      <c r="C17" s="1"/>
      <c r="D17" s="1"/>
      <c r="E17" t="s">
        <v>92</v>
      </c>
      <c r="P17" s="1"/>
    </row>
    <row r="18" spans="1:16">
      <c r="A18" t="s">
        <v>93</v>
      </c>
      <c r="B18" t="s">
        <v>94</v>
      </c>
      <c r="C18" s="1"/>
      <c r="D18" s="1"/>
      <c r="E18" t="s">
        <v>95</v>
      </c>
      <c r="P18" s="1"/>
    </row>
    <row r="19" spans="1:16">
      <c r="A19" t="s">
        <v>96</v>
      </c>
      <c r="B19" t="s">
        <v>97</v>
      </c>
      <c r="C19" s="1"/>
      <c r="D19" s="1"/>
      <c r="E19" t="s">
        <v>98</v>
      </c>
      <c r="P19" s="1"/>
    </row>
    <row r="20" spans="1:16">
      <c r="A20" t="s">
        <v>99</v>
      </c>
      <c r="B20" t="s">
        <v>100</v>
      </c>
      <c r="C20" s="1"/>
      <c r="D20" s="1"/>
      <c r="E20" t="s">
        <v>101</v>
      </c>
      <c r="P20" s="1"/>
    </row>
    <row r="21" spans="1:16">
      <c r="A21" t="s">
        <v>102</v>
      </c>
      <c r="B21" t="s">
        <v>103</v>
      </c>
      <c r="C21" s="1"/>
      <c r="E21" t="s">
        <v>104</v>
      </c>
      <c r="P21" s="1"/>
    </row>
    <row r="22" spans="1:16">
      <c r="A22" t="s">
        <v>105</v>
      </c>
      <c r="B22" t="s">
        <v>106</v>
      </c>
      <c r="C22" s="1"/>
      <c r="E22" t="s">
        <v>107</v>
      </c>
      <c r="P22" s="1"/>
    </row>
    <row r="23" spans="1:16">
      <c r="A23" t="s">
        <v>108</v>
      </c>
      <c r="B23" t="s">
        <v>109</v>
      </c>
      <c r="C23" s="1"/>
      <c r="E23" t="s">
        <v>110</v>
      </c>
      <c r="P23" s="1"/>
    </row>
    <row r="24" spans="1:16">
      <c r="A24" t="s">
        <v>111</v>
      </c>
      <c r="B24" t="s">
        <v>112</v>
      </c>
      <c r="C24" s="1"/>
      <c r="D24" s="1"/>
      <c r="E24" t="s">
        <v>113</v>
      </c>
      <c r="P24" s="1"/>
    </row>
    <row r="25" spans="1:16">
      <c r="A25" t="s">
        <v>114</v>
      </c>
      <c r="B25" t="s">
        <v>115</v>
      </c>
      <c r="C25" s="1"/>
      <c r="D25" s="1"/>
      <c r="E25" t="s">
        <v>116</v>
      </c>
      <c r="P25" s="1"/>
    </row>
    <row r="26" spans="1:16">
      <c r="A26" t="s">
        <v>117</v>
      </c>
      <c r="B26" t="s">
        <v>118</v>
      </c>
      <c r="C26" s="1"/>
      <c r="D26" s="1"/>
      <c r="E26" t="s">
        <v>119</v>
      </c>
      <c r="P26" s="1"/>
    </row>
    <row r="27" spans="1:16">
      <c r="A27" t="s">
        <v>120</v>
      </c>
      <c r="B27" t="s">
        <v>121</v>
      </c>
      <c r="C27" s="1"/>
      <c r="D27" s="1"/>
      <c r="E27" t="s">
        <v>122</v>
      </c>
      <c r="P27" s="1"/>
    </row>
    <row r="28" spans="1:16">
      <c r="A28" t="s">
        <v>123</v>
      </c>
      <c r="B28" t="s">
        <v>124</v>
      </c>
      <c r="C28" s="1"/>
      <c r="D28" s="1"/>
      <c r="E28" t="s">
        <v>125</v>
      </c>
      <c r="P28" s="1"/>
    </row>
    <row r="29" spans="1:16">
      <c r="A29" t="s">
        <v>126</v>
      </c>
      <c r="B29" t="s">
        <v>127</v>
      </c>
      <c r="C29" s="1"/>
      <c r="D29" s="1"/>
      <c r="E29" t="s">
        <v>128</v>
      </c>
      <c r="P29" s="1"/>
    </row>
    <row r="30" spans="1:16">
      <c r="A30" t="s">
        <v>129</v>
      </c>
      <c r="B30" t="s">
        <v>130</v>
      </c>
      <c r="C30" s="1"/>
      <c r="D30" s="1"/>
      <c r="E30" t="s">
        <v>131</v>
      </c>
      <c r="P30" s="1"/>
    </row>
    <row r="31" spans="1:16">
      <c r="A31" t="s">
        <v>132</v>
      </c>
      <c r="B31" t="s">
        <v>133</v>
      </c>
      <c r="C31" s="1"/>
      <c r="D31" s="1"/>
      <c r="E31" t="s">
        <v>134</v>
      </c>
      <c r="P31" s="1"/>
    </row>
    <row r="32" spans="1:16">
      <c r="A32" t="s">
        <v>135</v>
      </c>
      <c r="B32" t="s">
        <v>136</v>
      </c>
      <c r="C32" s="1"/>
      <c r="D32" s="1"/>
      <c r="E32" t="s">
        <v>137</v>
      </c>
      <c r="P32" s="1"/>
    </row>
    <row r="33" spans="1:16">
      <c r="A33" t="s">
        <v>138</v>
      </c>
      <c r="B33" t="s">
        <v>139</v>
      </c>
      <c r="C33" s="1"/>
      <c r="D33" s="1"/>
      <c r="E33" t="s">
        <v>140</v>
      </c>
      <c r="P33" s="1"/>
    </row>
    <row r="34" spans="1:16">
      <c r="A34" t="s">
        <v>141</v>
      </c>
      <c r="B34" t="s">
        <v>142</v>
      </c>
      <c r="C34" s="1"/>
      <c r="D34" s="1"/>
      <c r="E34" t="s">
        <v>143</v>
      </c>
      <c r="P34" s="1"/>
    </row>
    <row r="35" spans="1:16">
      <c r="A35" t="s">
        <v>144</v>
      </c>
      <c r="B35" t="s">
        <v>145</v>
      </c>
      <c r="C35" s="1"/>
      <c r="D35" s="1"/>
      <c r="E35" t="s">
        <v>146</v>
      </c>
      <c r="P35" s="1"/>
    </row>
    <row r="36" spans="1:16">
      <c r="A36" t="s">
        <v>147</v>
      </c>
      <c r="B36" t="s">
        <v>148</v>
      </c>
      <c r="C36" s="1"/>
      <c r="D36" s="1"/>
      <c r="E36" t="s">
        <v>149</v>
      </c>
      <c r="P36" s="1"/>
    </row>
    <row r="37" spans="1:16">
      <c r="A37" t="s">
        <v>150</v>
      </c>
      <c r="B37" t="s">
        <v>151</v>
      </c>
      <c r="C37" s="1"/>
      <c r="D37" s="1"/>
      <c r="E37" t="s">
        <v>152</v>
      </c>
      <c r="P37" s="1"/>
    </row>
    <row r="38" spans="1:16">
      <c r="A38" t="s">
        <v>153</v>
      </c>
      <c r="B38" t="s">
        <v>154</v>
      </c>
      <c r="C38" s="1"/>
      <c r="D38" s="1"/>
      <c r="E38" t="s">
        <v>155</v>
      </c>
      <c r="P38" s="1"/>
    </row>
    <row r="39" spans="1:16">
      <c r="A39" t="s">
        <v>156</v>
      </c>
      <c r="B39" t="s">
        <v>157</v>
      </c>
      <c r="C39" s="1"/>
      <c r="D39" s="1"/>
      <c r="E39" t="s">
        <v>158</v>
      </c>
      <c r="P39" s="1"/>
    </row>
    <row r="40" spans="1:16">
      <c r="A40" t="s">
        <v>159</v>
      </c>
      <c r="B40" t="s">
        <v>160</v>
      </c>
      <c r="C40" s="1"/>
      <c r="D40" s="1"/>
      <c r="E40" t="s">
        <v>161</v>
      </c>
      <c r="P40" s="1"/>
    </row>
    <row r="41" spans="1:16">
      <c r="A41" t="s">
        <v>162</v>
      </c>
      <c r="B41" t="s">
        <v>163</v>
      </c>
      <c r="C41" s="1"/>
      <c r="D41" s="1"/>
      <c r="E41" t="s">
        <v>164</v>
      </c>
      <c r="P41" s="1"/>
    </row>
    <row r="42" spans="1:16">
      <c r="A42" t="s">
        <v>165</v>
      </c>
      <c r="B42" t="s">
        <v>166</v>
      </c>
      <c r="C42" s="1"/>
      <c r="D42" s="1"/>
      <c r="E42" t="s">
        <v>167</v>
      </c>
      <c r="P42" s="1"/>
    </row>
    <row r="43" spans="1:16">
      <c r="A43" t="s">
        <v>168</v>
      </c>
      <c r="B43" t="s">
        <v>169</v>
      </c>
      <c r="C43" s="1"/>
      <c r="D43" s="1"/>
      <c r="E43" t="s">
        <v>170</v>
      </c>
      <c r="P43" s="1"/>
    </row>
    <row r="44" spans="1:16">
      <c r="A44" t="s">
        <v>171</v>
      </c>
      <c r="B44" t="s">
        <v>172</v>
      </c>
      <c r="C44" s="1"/>
      <c r="D44" s="1"/>
      <c r="E44" t="s">
        <v>173</v>
      </c>
      <c r="P44" s="1"/>
    </row>
    <row r="45" spans="1:16">
      <c r="A45" t="s">
        <v>174</v>
      </c>
      <c r="B45" t="s">
        <v>175</v>
      </c>
      <c r="C45" s="1"/>
      <c r="D45" s="1"/>
      <c r="E45" t="s">
        <v>176</v>
      </c>
      <c r="P45" s="1"/>
    </row>
    <row r="46" spans="1:16">
      <c r="A46" t="s">
        <v>177</v>
      </c>
      <c r="B46" t="s">
        <v>178</v>
      </c>
      <c r="C46" s="1"/>
      <c r="D46" s="1"/>
      <c r="E46" t="s">
        <v>179</v>
      </c>
      <c r="P46" s="1"/>
    </row>
    <row r="47" spans="1:16">
      <c r="A47" t="s">
        <v>180</v>
      </c>
      <c r="B47" t="s">
        <v>181</v>
      </c>
      <c r="C47" s="1"/>
      <c r="D47" s="1"/>
      <c r="E47" t="s">
        <v>182</v>
      </c>
      <c r="P47" s="1"/>
    </row>
    <row r="48" spans="1:16">
      <c r="A48" t="s">
        <v>183</v>
      </c>
      <c r="B48" t="s">
        <v>184</v>
      </c>
      <c r="C48" s="1"/>
      <c r="D48" s="1"/>
      <c r="E48" t="s">
        <v>185</v>
      </c>
      <c r="P48" s="1"/>
    </row>
    <row r="49" spans="1:16">
      <c r="A49" t="s">
        <v>186</v>
      </c>
      <c r="B49" t="s">
        <v>87</v>
      </c>
      <c r="C49" s="1"/>
      <c r="D49" s="1"/>
      <c r="E49" t="s">
        <v>187</v>
      </c>
      <c r="P49" s="1"/>
    </row>
    <row r="50" spans="1:16">
      <c r="A50" t="s">
        <v>188</v>
      </c>
      <c r="B50" t="s">
        <v>87</v>
      </c>
      <c r="C50" s="1"/>
      <c r="D50" s="1"/>
      <c r="E50" t="s">
        <v>189</v>
      </c>
      <c r="P50" s="1"/>
    </row>
    <row r="51" spans="1:16">
      <c r="A51" t="s">
        <v>190</v>
      </c>
      <c r="B51" t="s">
        <v>191</v>
      </c>
      <c r="C51" s="1"/>
      <c r="D51" s="1"/>
      <c r="E51" t="s">
        <v>192</v>
      </c>
      <c r="P51" s="1"/>
    </row>
    <row r="52" spans="1:16">
      <c r="A52" t="s">
        <v>193</v>
      </c>
      <c r="B52" t="s">
        <v>194</v>
      </c>
      <c r="C52" s="1"/>
      <c r="D52" s="1"/>
      <c r="E52" t="s">
        <v>195</v>
      </c>
      <c r="P52" s="1"/>
    </row>
    <row r="53" spans="1:16">
      <c r="A53" t="s">
        <v>196</v>
      </c>
      <c r="B53" t="s">
        <v>197</v>
      </c>
      <c r="C53" s="1"/>
      <c r="D53" s="1"/>
      <c r="E53" t="s">
        <v>198</v>
      </c>
      <c r="P53" s="1"/>
    </row>
    <row r="54" spans="1:16">
      <c r="A54" t="s">
        <v>199</v>
      </c>
      <c r="B54" t="s">
        <v>200</v>
      </c>
      <c r="C54" s="1"/>
      <c r="D54" s="1"/>
      <c r="E54" t="s">
        <v>201</v>
      </c>
      <c r="P54" s="1"/>
    </row>
    <row r="55" spans="1:16">
      <c r="A55" t="s">
        <v>202</v>
      </c>
      <c r="B55" t="s">
        <v>203</v>
      </c>
      <c r="C55" s="1"/>
      <c r="D55" s="1"/>
      <c r="E55" t="s">
        <v>204</v>
      </c>
      <c r="P55" s="1"/>
    </row>
    <row r="56" spans="1:16">
      <c r="A56" t="s">
        <v>205</v>
      </c>
      <c r="B56" t="s">
        <v>206</v>
      </c>
      <c r="C56" s="1"/>
      <c r="D56" s="1"/>
      <c r="E56" t="s">
        <v>207</v>
      </c>
      <c r="P56" s="1"/>
    </row>
    <row r="57" spans="1:16">
      <c r="A57" t="s">
        <v>208</v>
      </c>
      <c r="B57" t="s">
        <v>209</v>
      </c>
      <c r="C57" s="1"/>
      <c r="D57" s="1"/>
      <c r="E57" t="s">
        <v>210</v>
      </c>
      <c r="P57" s="1"/>
    </row>
    <row r="58" spans="1:16">
      <c r="A58" t="s">
        <v>211</v>
      </c>
      <c r="B58" t="s">
        <v>212</v>
      </c>
      <c r="C58" s="1"/>
      <c r="D58" s="1"/>
      <c r="E58" t="s">
        <v>213</v>
      </c>
      <c r="P58" s="1"/>
    </row>
    <row r="59" spans="1:16">
      <c r="A59" t="s">
        <v>214</v>
      </c>
      <c r="B59" t="s">
        <v>71</v>
      </c>
      <c r="C59" s="1"/>
      <c r="D59" s="1"/>
      <c r="E59" t="s">
        <v>215</v>
      </c>
      <c r="P59" s="1"/>
    </row>
    <row r="60" spans="1:16">
      <c r="A60" t="s">
        <v>216</v>
      </c>
      <c r="B60" t="s">
        <v>217</v>
      </c>
      <c r="C60" s="1"/>
      <c r="D60" s="1"/>
      <c r="E60" t="s">
        <v>218</v>
      </c>
      <c r="P60" s="1"/>
    </row>
    <row r="61" spans="1:16">
      <c r="A61" t="s">
        <v>219</v>
      </c>
      <c r="B61" t="s">
        <v>220</v>
      </c>
      <c r="C61" s="1"/>
      <c r="D61" s="1"/>
      <c r="E61" t="s">
        <v>221</v>
      </c>
      <c r="P61" s="1"/>
    </row>
    <row r="62" spans="1:16">
      <c r="A62" t="s">
        <v>222</v>
      </c>
      <c r="B62" t="s">
        <v>223</v>
      </c>
      <c r="C62" s="1"/>
      <c r="D62" s="1"/>
      <c r="E62" t="s">
        <v>224</v>
      </c>
      <c r="P62" s="1"/>
    </row>
    <row r="63" spans="1:16">
      <c r="A63" t="s">
        <v>225</v>
      </c>
      <c r="B63" t="s">
        <v>226</v>
      </c>
      <c r="C63" s="1"/>
      <c r="D63" s="1"/>
      <c r="E63" t="s">
        <v>227</v>
      </c>
      <c r="P63" s="1"/>
    </row>
    <row r="64" spans="1:16">
      <c r="A64" t="s">
        <v>228</v>
      </c>
      <c r="B64" t="s">
        <v>229</v>
      </c>
      <c r="C64" s="1"/>
      <c r="D64" s="1"/>
      <c r="E64" t="s">
        <v>230</v>
      </c>
      <c r="P64" s="1"/>
    </row>
    <row r="65" spans="1:16">
      <c r="A65" t="s">
        <v>231</v>
      </c>
      <c r="B65" t="s">
        <v>232</v>
      </c>
      <c r="C65" s="1"/>
      <c r="D65" s="1"/>
      <c r="E65" t="s">
        <v>233</v>
      </c>
      <c r="P65" s="1"/>
    </row>
    <row r="66" spans="1:16">
      <c r="A66" t="s">
        <v>234</v>
      </c>
      <c r="B66" t="s">
        <v>235</v>
      </c>
      <c r="C66" s="1"/>
      <c r="D66" s="1"/>
      <c r="E66" t="s">
        <v>236</v>
      </c>
      <c r="P66" s="1"/>
    </row>
    <row r="67" spans="1:16">
      <c r="A67" t="s">
        <v>237</v>
      </c>
      <c r="B67" t="s">
        <v>238</v>
      </c>
      <c r="C67" s="1"/>
      <c r="D67" s="1"/>
      <c r="E67" t="s">
        <v>239</v>
      </c>
      <c r="P67" s="1"/>
    </row>
    <row r="68" spans="1:16">
      <c r="A68" t="s">
        <v>240</v>
      </c>
      <c r="B68" t="s">
        <v>241</v>
      </c>
      <c r="C68" s="1"/>
      <c r="D68" s="1"/>
      <c r="E68" t="s">
        <v>242</v>
      </c>
      <c r="P68" s="1"/>
    </row>
    <row r="69" spans="1:16">
      <c r="A69" t="s">
        <v>243</v>
      </c>
      <c r="B69" t="s">
        <v>244</v>
      </c>
      <c r="C69" s="1"/>
      <c r="D69" s="1"/>
      <c r="E69" t="s">
        <v>245</v>
      </c>
      <c r="P69" s="1"/>
    </row>
    <row r="70" spans="1:16">
      <c r="A70" t="s">
        <v>246</v>
      </c>
      <c r="B70" t="s">
        <v>247</v>
      </c>
      <c r="C70" s="1"/>
      <c r="D70" s="1"/>
      <c r="E70" t="s">
        <v>248</v>
      </c>
      <c r="P70" s="1"/>
    </row>
    <row r="71" spans="1:16">
      <c r="A71" t="s">
        <v>249</v>
      </c>
      <c r="B71" t="s">
        <v>250</v>
      </c>
      <c r="C71" s="1"/>
      <c r="D71" s="1"/>
      <c r="E71" t="s">
        <v>251</v>
      </c>
      <c r="P71" s="1"/>
    </row>
    <row r="72" spans="1:16">
      <c r="A72" t="s">
        <v>252</v>
      </c>
      <c r="B72" t="s">
        <v>253</v>
      </c>
      <c r="C72" s="1"/>
      <c r="D72" s="1"/>
      <c r="E72" t="s">
        <v>254</v>
      </c>
      <c r="P72" s="1"/>
    </row>
    <row r="73" spans="1:16">
      <c r="A73" t="s">
        <v>255</v>
      </c>
      <c r="B73" t="s">
        <v>256</v>
      </c>
      <c r="C73" s="1"/>
      <c r="D73" s="1"/>
      <c r="E73" t="s">
        <v>257</v>
      </c>
      <c r="P73" s="1"/>
    </row>
    <row r="74" spans="1:16">
      <c r="A74" t="s">
        <v>258</v>
      </c>
      <c r="B74" t="s">
        <v>259</v>
      </c>
      <c r="C74" s="1"/>
      <c r="D74" s="1"/>
      <c r="E74" t="s">
        <v>260</v>
      </c>
      <c r="P74" s="1"/>
    </row>
    <row r="75" spans="1:16">
      <c r="A75" t="s">
        <v>261</v>
      </c>
      <c r="B75" t="s">
        <v>262</v>
      </c>
      <c r="C75" s="1"/>
      <c r="D75" s="1"/>
      <c r="E75" t="s">
        <v>263</v>
      </c>
      <c r="P75" s="1"/>
    </row>
    <row r="76" spans="1:16">
      <c r="A76" t="s">
        <v>264</v>
      </c>
      <c r="B76" t="s">
        <v>265</v>
      </c>
      <c r="C76" s="1"/>
      <c r="D76" s="1"/>
      <c r="E76" t="s">
        <v>266</v>
      </c>
      <c r="P76" s="1"/>
    </row>
    <row r="77" spans="1:16">
      <c r="A77" t="s">
        <v>267</v>
      </c>
      <c r="B77" t="s">
        <v>28</v>
      </c>
      <c r="C77" s="1"/>
      <c r="D77" s="1"/>
      <c r="E77" t="s">
        <v>268</v>
      </c>
      <c r="P77" s="1"/>
    </row>
    <row r="78" spans="1:16">
      <c r="A78" t="s">
        <v>269</v>
      </c>
      <c r="B78" t="s">
        <v>270</v>
      </c>
      <c r="C78" s="1"/>
      <c r="D78" s="1"/>
      <c r="E78" t="s">
        <v>271</v>
      </c>
      <c r="P78" s="1"/>
    </row>
    <row r="79" spans="1:16">
      <c r="A79" t="s">
        <v>272</v>
      </c>
      <c r="B79" t="s">
        <v>273</v>
      </c>
      <c r="C79" s="1"/>
      <c r="D79" s="1"/>
      <c r="E79" t="s">
        <v>274</v>
      </c>
      <c r="P79" s="1"/>
    </row>
    <row r="80" spans="1:16">
      <c r="A80" t="s">
        <v>275</v>
      </c>
      <c r="B80" t="s">
        <v>276</v>
      </c>
      <c r="C80" s="1"/>
      <c r="D80" s="1"/>
      <c r="E80" t="s">
        <v>277</v>
      </c>
      <c r="P80" s="1"/>
    </row>
    <row r="81" spans="1:16">
      <c r="A81" t="s">
        <v>278</v>
      </c>
      <c r="B81" t="s">
        <v>279</v>
      </c>
      <c r="C81" s="1"/>
      <c r="D81" s="1"/>
      <c r="E81" t="s">
        <v>280</v>
      </c>
      <c r="P81" s="1"/>
    </row>
    <row r="82" spans="1:16">
      <c r="A82" t="s">
        <v>281</v>
      </c>
      <c r="B82" t="s">
        <v>282</v>
      </c>
      <c r="C82" s="1"/>
      <c r="D82" s="1"/>
      <c r="E82" t="s">
        <v>283</v>
      </c>
      <c r="P82" s="1"/>
    </row>
    <row r="83" spans="1:16">
      <c r="A83" t="s">
        <v>284</v>
      </c>
      <c r="B83" t="s">
        <v>285</v>
      </c>
      <c r="C83" s="1"/>
      <c r="D83" s="1"/>
      <c r="E83" t="s">
        <v>286</v>
      </c>
      <c r="P83" s="1"/>
    </row>
    <row r="84" spans="1:16">
      <c r="A84" t="s">
        <v>287</v>
      </c>
      <c r="B84" t="s">
        <v>288</v>
      </c>
      <c r="C84" s="1"/>
      <c r="D84" s="1"/>
      <c r="E84" t="s">
        <v>289</v>
      </c>
      <c r="P84" s="1"/>
    </row>
    <row r="85" spans="1:16">
      <c r="A85" t="s">
        <v>290</v>
      </c>
      <c r="B85" t="s">
        <v>291</v>
      </c>
      <c r="C85" s="1"/>
      <c r="D85" s="1"/>
      <c r="E85" t="s">
        <v>292</v>
      </c>
      <c r="P85" s="1"/>
    </row>
    <row r="86" spans="1:16">
      <c r="A86" t="s">
        <v>293</v>
      </c>
      <c r="B86" t="s">
        <v>294</v>
      </c>
      <c r="C86" s="1"/>
      <c r="D86" s="1"/>
      <c r="E86" t="s">
        <v>295</v>
      </c>
      <c r="P86" s="1"/>
    </row>
    <row r="87" spans="1:16">
      <c r="A87" t="s">
        <v>296</v>
      </c>
      <c r="B87" t="s">
        <v>297</v>
      </c>
      <c r="C87" s="1"/>
      <c r="D87" s="1"/>
      <c r="E87" t="s">
        <v>298</v>
      </c>
      <c r="P87" s="1"/>
    </row>
    <row r="88" spans="1:16">
      <c r="A88" t="s">
        <v>299</v>
      </c>
      <c r="B88" t="s">
        <v>300</v>
      </c>
      <c r="C88" s="1"/>
      <c r="D88" s="1"/>
      <c r="E88" t="s">
        <v>301</v>
      </c>
      <c r="P88" s="1"/>
    </row>
    <row r="89" spans="1:16">
      <c r="A89" t="s">
        <v>302</v>
      </c>
      <c r="B89" t="s">
        <v>303</v>
      </c>
      <c r="C89" s="1"/>
      <c r="D89" s="1"/>
      <c r="E89" t="s">
        <v>304</v>
      </c>
      <c r="P89" s="1"/>
    </row>
    <row r="90" spans="1:16">
      <c r="A90" t="s">
        <v>305</v>
      </c>
      <c r="B90" t="s">
        <v>306</v>
      </c>
      <c r="C90" s="1"/>
      <c r="D90" s="1"/>
      <c r="E90" t="s">
        <v>307</v>
      </c>
      <c r="P90" s="1"/>
    </row>
    <row r="91" spans="1:16">
      <c r="A91" t="s">
        <v>308</v>
      </c>
      <c r="B91" t="s">
        <v>309</v>
      </c>
      <c r="C91" s="1"/>
      <c r="D91" s="1"/>
      <c r="E91" t="s">
        <v>310</v>
      </c>
      <c r="P91" s="1"/>
    </row>
    <row r="92" spans="1:16">
      <c r="A92" t="s">
        <v>311</v>
      </c>
      <c r="B92" t="s">
        <v>312</v>
      </c>
      <c r="C92" s="1"/>
      <c r="D92" s="1"/>
      <c r="E92" t="s">
        <v>313</v>
      </c>
      <c r="P92" s="1"/>
    </row>
    <row r="93" spans="1:16">
      <c r="A93" t="s">
        <v>314</v>
      </c>
      <c r="B93" t="s">
        <v>315</v>
      </c>
      <c r="C93" s="1"/>
      <c r="D93" s="1"/>
      <c r="E93" t="s">
        <v>316</v>
      </c>
      <c r="P93" s="1"/>
    </row>
    <row r="94" spans="1:16">
      <c r="A94" t="s">
        <v>317</v>
      </c>
      <c r="B94" t="s">
        <v>318</v>
      </c>
      <c r="C94" s="1"/>
      <c r="D94" s="1"/>
      <c r="E94" t="s">
        <v>319</v>
      </c>
      <c r="P94" s="1"/>
    </row>
    <row r="95" spans="1:16">
      <c r="A95" t="s">
        <v>320</v>
      </c>
      <c r="B95" t="s">
        <v>321</v>
      </c>
      <c r="C95" s="1"/>
      <c r="D95" s="1"/>
      <c r="E95" t="s">
        <v>322</v>
      </c>
      <c r="P95" s="1"/>
    </row>
    <row r="96" spans="1:16">
      <c r="A96" t="s">
        <v>323</v>
      </c>
      <c r="B96" t="s">
        <v>324</v>
      </c>
      <c r="C96" s="1"/>
      <c r="D96" s="1"/>
      <c r="E96" t="s">
        <v>325</v>
      </c>
      <c r="P96" s="1"/>
    </row>
    <row r="97" spans="1:16">
      <c r="A97" t="s">
        <v>326</v>
      </c>
      <c r="B97" t="s">
        <v>327</v>
      </c>
      <c r="C97" s="1"/>
      <c r="D97" s="1"/>
      <c r="E97" t="s">
        <v>328</v>
      </c>
      <c r="P97" s="1"/>
    </row>
    <row r="98" spans="1:16">
      <c r="A98" t="s">
        <v>329</v>
      </c>
      <c r="B98" t="s">
        <v>63</v>
      </c>
      <c r="C98" s="1"/>
      <c r="D98" s="1"/>
      <c r="E98" t="s">
        <v>330</v>
      </c>
      <c r="P98" s="1"/>
    </row>
    <row r="99" spans="1:16">
      <c r="A99" t="s">
        <v>331</v>
      </c>
      <c r="B99" t="s">
        <v>332</v>
      </c>
      <c r="C99" s="1"/>
      <c r="D99" s="1"/>
      <c r="E99" t="s">
        <v>333</v>
      </c>
      <c r="P99" s="1"/>
    </row>
    <row r="100" spans="1:16">
      <c r="A100" t="s">
        <v>334</v>
      </c>
      <c r="B100" t="s">
        <v>335</v>
      </c>
      <c r="C100" s="1"/>
      <c r="D100" s="1"/>
      <c r="E100" t="s">
        <v>336</v>
      </c>
      <c r="P100" s="1"/>
    </row>
    <row r="101" spans="1:16">
      <c r="A101" t="s">
        <v>337</v>
      </c>
      <c r="B101" t="s">
        <v>338</v>
      </c>
      <c r="C101" s="1"/>
      <c r="D101" s="1"/>
      <c r="E101" t="s">
        <v>339</v>
      </c>
      <c r="P101" s="1"/>
    </row>
    <row r="102" spans="1:16">
      <c r="A102" t="s">
        <v>340</v>
      </c>
      <c r="B102" t="s">
        <v>341</v>
      </c>
      <c r="C102" s="1"/>
      <c r="D102" s="1"/>
      <c r="E102" t="s">
        <v>342</v>
      </c>
      <c r="P102" s="1"/>
    </row>
    <row r="103" spans="1:16">
      <c r="A103" t="s">
        <v>343</v>
      </c>
      <c r="B103" t="s">
        <v>344</v>
      </c>
      <c r="C103" s="1"/>
      <c r="D103" s="1"/>
      <c r="E103" t="s">
        <v>345</v>
      </c>
      <c r="P103" s="1"/>
    </row>
    <row r="104" spans="1:16">
      <c r="A104" t="s">
        <v>346</v>
      </c>
      <c r="B104" t="s">
        <v>347</v>
      </c>
      <c r="C104" s="1"/>
      <c r="D104" s="1"/>
      <c r="E104" t="s">
        <v>348</v>
      </c>
      <c r="P104" s="1"/>
    </row>
    <row r="105" spans="1:16">
      <c r="A105" t="s">
        <v>349</v>
      </c>
      <c r="B105" t="s">
        <v>350</v>
      </c>
      <c r="C105" s="1"/>
      <c r="D105" s="1"/>
      <c r="E105" t="s">
        <v>351</v>
      </c>
      <c r="P105" s="1"/>
    </row>
    <row r="106" spans="1:16">
      <c r="A106" t="s">
        <v>352</v>
      </c>
      <c r="B106" t="s">
        <v>353</v>
      </c>
      <c r="C106" s="1"/>
      <c r="D106" s="1"/>
      <c r="E106" t="s">
        <v>354</v>
      </c>
      <c r="P106" s="1"/>
    </row>
    <row r="107" spans="1:16">
      <c r="A107" t="s">
        <v>355</v>
      </c>
      <c r="B107" t="s">
        <v>356</v>
      </c>
      <c r="C107" s="1"/>
      <c r="D107" s="1"/>
      <c r="E107" t="s">
        <v>357</v>
      </c>
      <c r="P107" s="1"/>
    </row>
    <row r="108" spans="1:16">
      <c r="A108" t="s">
        <v>358</v>
      </c>
      <c r="B108" t="s">
        <v>359</v>
      </c>
      <c r="C108" s="1"/>
      <c r="D108" s="1"/>
      <c r="E108" t="s">
        <v>360</v>
      </c>
      <c r="P108" s="1"/>
    </row>
    <row r="109" spans="1:16">
      <c r="A109" t="s">
        <v>361</v>
      </c>
      <c r="B109" t="s">
        <v>362</v>
      </c>
      <c r="C109" s="1"/>
      <c r="D109" s="1"/>
      <c r="E109" t="s">
        <v>363</v>
      </c>
      <c r="P109" s="1"/>
    </row>
    <row r="110" spans="1:16">
      <c r="A110" t="s">
        <v>364</v>
      </c>
      <c r="B110" t="s">
        <v>365</v>
      </c>
      <c r="C110" s="1"/>
      <c r="D110" s="1"/>
      <c r="E110" t="s">
        <v>366</v>
      </c>
      <c r="P110" s="1"/>
    </row>
    <row r="111" spans="1:16">
      <c r="A111" t="s">
        <v>367</v>
      </c>
      <c r="B111" t="s">
        <v>368</v>
      </c>
      <c r="C111" s="1"/>
      <c r="D111" s="1"/>
      <c r="E111" t="s">
        <v>369</v>
      </c>
      <c r="P111" s="1"/>
    </row>
    <row r="112" spans="1:16">
      <c r="A112" t="s">
        <v>370</v>
      </c>
      <c r="B112" t="s">
        <v>371</v>
      </c>
      <c r="C112" s="1"/>
      <c r="D112" s="1"/>
      <c r="E112" t="s">
        <v>372</v>
      </c>
      <c r="P112" s="1"/>
    </row>
    <row r="113" spans="1:16">
      <c r="A113" t="s">
        <v>373</v>
      </c>
      <c r="B113" t="s">
        <v>374</v>
      </c>
      <c r="C113" s="1"/>
      <c r="D113" s="1"/>
      <c r="E113" t="s">
        <v>375</v>
      </c>
      <c r="P113" s="1"/>
    </row>
    <row r="114" spans="1:16">
      <c r="A114" t="s">
        <v>376</v>
      </c>
      <c r="B114" t="s">
        <v>377</v>
      </c>
      <c r="C114" s="1"/>
      <c r="D114" s="1"/>
      <c r="E114" t="s">
        <v>378</v>
      </c>
      <c r="P114" s="1"/>
    </row>
    <row r="115" spans="1:16">
      <c r="A115" t="s">
        <v>379</v>
      </c>
      <c r="B115" t="s">
        <v>380</v>
      </c>
      <c r="C115" s="1"/>
      <c r="D115" s="1"/>
      <c r="E115" t="s">
        <v>381</v>
      </c>
      <c r="P115" s="1"/>
    </row>
    <row r="116" spans="1:16">
      <c r="A116" t="s">
        <v>382</v>
      </c>
      <c r="B116" t="s">
        <v>383</v>
      </c>
      <c r="C116" s="1"/>
      <c r="D116" s="1"/>
      <c r="E116" t="s">
        <v>384</v>
      </c>
      <c r="P116" s="1"/>
    </row>
    <row r="117" spans="1:16">
      <c r="A117" t="s">
        <v>385</v>
      </c>
      <c r="B117" t="s">
        <v>386</v>
      </c>
      <c r="C117" s="1"/>
      <c r="D117" s="1"/>
      <c r="E117" t="s">
        <v>387</v>
      </c>
      <c r="P117" s="1"/>
    </row>
    <row r="118" spans="1:16">
      <c r="A118" t="s">
        <v>388</v>
      </c>
      <c r="B118" t="s">
        <v>389</v>
      </c>
      <c r="C118" s="1"/>
      <c r="D118" s="1"/>
      <c r="E118" t="s">
        <v>390</v>
      </c>
      <c r="P118" s="1"/>
    </row>
    <row r="119" spans="1:16">
      <c r="A119" t="s">
        <v>391</v>
      </c>
      <c r="B119" t="s">
        <v>392</v>
      </c>
      <c r="C119" s="1"/>
      <c r="D119" s="1"/>
      <c r="E119" t="s">
        <v>393</v>
      </c>
      <c r="P119" s="1"/>
    </row>
    <row r="120" spans="1:16">
      <c r="A120" t="s">
        <v>394</v>
      </c>
      <c r="B120" t="s">
        <v>395</v>
      </c>
      <c r="C120" s="1"/>
      <c r="D120" s="1"/>
      <c r="E120" t="s">
        <v>396</v>
      </c>
      <c r="P120" s="1"/>
    </row>
    <row r="121" spans="1:16">
      <c r="A121" t="s">
        <v>397</v>
      </c>
      <c r="B121" t="s">
        <v>398</v>
      </c>
      <c r="C121" s="1"/>
      <c r="D121" s="1"/>
      <c r="E121" t="s">
        <v>399</v>
      </c>
      <c r="P121" s="1"/>
    </row>
    <row r="122" spans="1:16">
      <c r="A122" t="s">
        <v>400</v>
      </c>
      <c r="B122" t="s">
        <v>401</v>
      </c>
      <c r="C122" s="1"/>
      <c r="D122" s="1"/>
      <c r="E122" t="s">
        <v>402</v>
      </c>
      <c r="P122" s="1"/>
    </row>
    <row r="123" spans="1:16">
      <c r="A123" t="s">
        <v>403</v>
      </c>
      <c r="B123" t="s">
        <v>404</v>
      </c>
      <c r="C123" s="1"/>
      <c r="D123" s="1"/>
      <c r="E123" t="s">
        <v>405</v>
      </c>
      <c r="P123" s="1"/>
    </row>
    <row r="124" spans="1:16">
      <c r="A124" t="s">
        <v>406</v>
      </c>
      <c r="B124" t="s">
        <v>407</v>
      </c>
      <c r="C124" s="1"/>
      <c r="D124" s="1"/>
      <c r="E124" t="s">
        <v>408</v>
      </c>
      <c r="P124" s="1"/>
    </row>
    <row r="125" spans="1:16">
      <c r="A125" t="s">
        <v>409</v>
      </c>
      <c r="B125" t="s">
        <v>410</v>
      </c>
      <c r="C125" s="1"/>
      <c r="D125" s="1"/>
      <c r="E125" t="s">
        <v>411</v>
      </c>
      <c r="P125" s="1"/>
    </row>
    <row r="126" spans="1:16">
      <c r="A126" t="s">
        <v>412</v>
      </c>
      <c r="B126" t="s">
        <v>413</v>
      </c>
      <c r="C126" s="1"/>
      <c r="D126" s="1"/>
      <c r="E126" t="s">
        <v>414</v>
      </c>
      <c r="P126" s="1"/>
    </row>
    <row r="127" spans="1:16">
      <c r="A127" t="s">
        <v>415</v>
      </c>
      <c r="B127" t="s">
        <v>416</v>
      </c>
      <c r="C127" s="1"/>
      <c r="D127" s="1"/>
      <c r="E127" t="s">
        <v>417</v>
      </c>
      <c r="P127" s="1"/>
    </row>
    <row r="128" spans="1:16">
      <c r="A128" t="s">
        <v>418</v>
      </c>
      <c r="B128" t="s">
        <v>419</v>
      </c>
      <c r="C128" s="1"/>
      <c r="D128" s="1"/>
      <c r="E128" t="s">
        <v>420</v>
      </c>
      <c r="P128" s="1"/>
    </row>
    <row r="129" spans="1:16">
      <c r="A129" t="s">
        <v>421</v>
      </c>
      <c r="B129" t="s">
        <v>422</v>
      </c>
      <c r="C129" s="1"/>
      <c r="D129" s="1"/>
      <c r="E129" t="s">
        <v>423</v>
      </c>
      <c r="P129" s="1"/>
    </row>
    <row r="130" spans="1:16">
      <c r="A130" t="s">
        <v>424</v>
      </c>
      <c r="B130" t="s">
        <v>425</v>
      </c>
      <c r="C130" s="1"/>
      <c r="D130" s="1"/>
      <c r="E130" t="s">
        <v>426</v>
      </c>
      <c r="P130" s="1"/>
    </row>
    <row r="131" spans="1:16">
      <c r="A131" t="s">
        <v>427</v>
      </c>
      <c r="B131" t="s">
        <v>428</v>
      </c>
      <c r="C131" s="1"/>
      <c r="D131" s="1"/>
      <c r="E131" t="s">
        <v>429</v>
      </c>
      <c r="P131" s="1"/>
    </row>
    <row r="132" spans="1:16">
      <c r="A132" t="s">
        <v>430</v>
      </c>
      <c r="B132" t="s">
        <v>431</v>
      </c>
      <c r="C132" s="1"/>
      <c r="D132" s="1"/>
      <c r="E132" t="s">
        <v>432</v>
      </c>
      <c r="P132" s="1"/>
    </row>
    <row r="133" spans="1:16">
      <c r="A133" t="s">
        <v>433</v>
      </c>
      <c r="B133" t="s">
        <v>434</v>
      </c>
      <c r="C133" s="1"/>
      <c r="D133" s="1"/>
      <c r="E133" t="s">
        <v>435</v>
      </c>
      <c r="P133" s="1"/>
    </row>
    <row r="134" spans="1:16">
      <c r="A134" t="s">
        <v>436</v>
      </c>
      <c r="B134" t="s">
        <v>437</v>
      </c>
      <c r="C134" s="1"/>
      <c r="D134" s="1"/>
      <c r="E134" t="s">
        <v>438</v>
      </c>
      <c r="P134" s="1"/>
    </row>
    <row r="135" spans="1:16">
      <c r="A135" t="s">
        <v>439</v>
      </c>
      <c r="B135" t="s">
        <v>440</v>
      </c>
      <c r="C135" s="1"/>
      <c r="D135" s="1"/>
      <c r="E135" t="s">
        <v>441</v>
      </c>
      <c r="P135" s="1"/>
    </row>
    <row r="136" spans="1:16">
      <c r="A136" t="s">
        <v>442</v>
      </c>
      <c r="B136" t="s">
        <v>443</v>
      </c>
      <c r="C136" s="1"/>
      <c r="D136" s="1"/>
      <c r="E136" t="s">
        <v>444</v>
      </c>
      <c r="P136" s="1"/>
    </row>
    <row r="137" spans="1:16">
      <c r="A137" t="s">
        <v>445</v>
      </c>
      <c r="B137" t="s">
        <v>446</v>
      </c>
      <c r="C137" s="1"/>
      <c r="D137" s="1"/>
      <c r="E137" t="s">
        <v>447</v>
      </c>
      <c r="P137" s="1"/>
    </row>
    <row r="138" spans="1:16">
      <c r="A138" t="s">
        <v>448</v>
      </c>
      <c r="B138" t="s">
        <v>449</v>
      </c>
      <c r="C138" s="1"/>
      <c r="D138" s="1"/>
      <c r="E138" t="s">
        <v>450</v>
      </c>
      <c r="P138" s="1"/>
    </row>
    <row r="139" spans="1:16">
      <c r="A139" t="s">
        <v>451</v>
      </c>
      <c r="B139" t="s">
        <v>452</v>
      </c>
      <c r="C139" s="1"/>
      <c r="D139" s="1"/>
      <c r="E139" t="s">
        <v>453</v>
      </c>
      <c r="P139" s="1"/>
    </row>
    <row r="140" spans="1:16">
      <c r="A140" t="s">
        <v>454</v>
      </c>
      <c r="B140" t="s">
        <v>455</v>
      </c>
      <c r="C140" s="1"/>
      <c r="D140" s="1"/>
      <c r="E140" t="s">
        <v>456</v>
      </c>
      <c r="P140" s="1"/>
    </row>
    <row r="141" spans="1:16">
      <c r="A141" t="s">
        <v>457</v>
      </c>
      <c r="B141" t="s">
        <v>458</v>
      </c>
      <c r="C141" s="1"/>
      <c r="D141" s="1"/>
      <c r="E141" t="s">
        <v>459</v>
      </c>
      <c r="P141" s="1"/>
    </row>
    <row r="142" spans="1:16">
      <c r="A142" t="s">
        <v>460</v>
      </c>
      <c r="B142" t="s">
        <v>461</v>
      </c>
      <c r="C142" s="1"/>
      <c r="D142" s="1"/>
      <c r="E142" t="s">
        <v>462</v>
      </c>
      <c r="P142" s="1"/>
    </row>
    <row r="143" spans="1:16">
      <c r="A143" t="s">
        <v>463</v>
      </c>
      <c r="B143" t="s">
        <v>194</v>
      </c>
      <c r="C143" s="1"/>
      <c r="D143" s="1"/>
      <c r="E143" t="s">
        <v>464</v>
      </c>
      <c r="P143" s="1"/>
    </row>
    <row r="144" spans="1:16">
      <c r="A144" t="s">
        <v>465</v>
      </c>
      <c r="B144" t="s">
        <v>466</v>
      </c>
      <c r="C144" s="1"/>
      <c r="D144" s="1"/>
      <c r="E144" t="s">
        <v>467</v>
      </c>
      <c r="P144" s="1"/>
    </row>
    <row r="145" spans="1:16">
      <c r="A145" t="s">
        <v>468</v>
      </c>
      <c r="B145" t="s">
        <v>469</v>
      </c>
      <c r="C145" s="1"/>
      <c r="D145" s="1"/>
      <c r="E145" t="s">
        <v>470</v>
      </c>
      <c r="P145" s="1"/>
    </row>
    <row r="146" spans="1:16">
      <c r="A146" t="s">
        <v>471</v>
      </c>
      <c r="B146" t="s">
        <v>472</v>
      </c>
      <c r="C146" s="1"/>
      <c r="D146" s="1"/>
      <c r="E146" t="s">
        <v>473</v>
      </c>
      <c r="P146" s="1"/>
    </row>
    <row r="147" spans="1:16">
      <c r="A147" t="s">
        <v>474</v>
      </c>
      <c r="B147" t="s">
        <v>475</v>
      </c>
      <c r="C147" s="1"/>
      <c r="D147" s="1"/>
      <c r="E147" t="s">
        <v>476</v>
      </c>
      <c r="P147" s="1"/>
    </row>
    <row r="148" spans="1:16">
      <c r="A148" t="s">
        <v>477</v>
      </c>
      <c r="B148" t="s">
        <v>478</v>
      </c>
      <c r="C148" s="1"/>
      <c r="D148" s="1"/>
      <c r="E148" t="s">
        <v>479</v>
      </c>
      <c r="P148" s="1"/>
    </row>
    <row r="149" spans="1:16">
      <c r="A149" t="s">
        <v>480</v>
      </c>
      <c r="B149" t="s">
        <v>481</v>
      </c>
      <c r="C149" s="1"/>
      <c r="D149" s="1"/>
      <c r="E149" t="s">
        <v>482</v>
      </c>
      <c r="P149" s="1"/>
    </row>
    <row r="150" spans="1:16">
      <c r="A150" t="s">
        <v>483</v>
      </c>
      <c r="B150" t="s">
        <v>484</v>
      </c>
      <c r="C150" s="1"/>
      <c r="D150" s="1"/>
      <c r="E150" t="s">
        <v>485</v>
      </c>
      <c r="P150" s="1"/>
    </row>
    <row r="151" spans="1:16">
      <c r="A151" t="s">
        <v>486</v>
      </c>
      <c r="B151" t="s">
        <v>487</v>
      </c>
      <c r="C151" s="1"/>
      <c r="D151" s="1"/>
      <c r="E151" t="s">
        <v>488</v>
      </c>
      <c r="P151" s="1"/>
    </row>
    <row r="152" spans="1:16">
      <c r="A152" t="s">
        <v>489</v>
      </c>
      <c r="B152" t="s">
        <v>490</v>
      </c>
      <c r="C152" s="1"/>
      <c r="D152" s="1"/>
      <c r="E152" t="s">
        <v>491</v>
      </c>
      <c r="P152" s="1"/>
    </row>
    <row r="153" spans="1:16">
      <c r="A153" t="s">
        <v>492</v>
      </c>
      <c r="B153" t="s">
        <v>493</v>
      </c>
      <c r="C153" s="1"/>
      <c r="D153" s="1"/>
      <c r="E153" t="s">
        <v>494</v>
      </c>
      <c r="P153" s="1"/>
    </row>
    <row r="154" spans="1:16">
      <c r="A154" t="s">
        <v>495</v>
      </c>
      <c r="B154" t="s">
        <v>496</v>
      </c>
      <c r="C154" s="1"/>
      <c r="D154" s="1"/>
      <c r="E154" t="s">
        <v>497</v>
      </c>
      <c r="P154" s="1"/>
    </row>
    <row r="155" spans="1:16">
      <c r="A155" t="s">
        <v>498</v>
      </c>
      <c r="B155" t="s">
        <v>499</v>
      </c>
      <c r="C155" s="1"/>
      <c r="D155" s="1"/>
      <c r="E155" t="s">
        <v>500</v>
      </c>
      <c r="P155" s="1"/>
    </row>
    <row r="156" spans="1:16">
      <c r="A156" t="s">
        <v>501</v>
      </c>
      <c r="B156" t="s">
        <v>502</v>
      </c>
      <c r="C156" s="1"/>
      <c r="D156" s="1"/>
      <c r="E156" t="s">
        <v>503</v>
      </c>
      <c r="P156" s="1"/>
    </row>
    <row r="157" spans="1:16">
      <c r="A157" t="s">
        <v>504</v>
      </c>
      <c r="B157" t="s">
        <v>505</v>
      </c>
      <c r="C157" s="1"/>
      <c r="D157" s="1"/>
      <c r="E157" t="s">
        <v>506</v>
      </c>
      <c r="P157" s="1"/>
    </row>
    <row r="158" spans="1:16">
      <c r="A158" t="s">
        <v>507</v>
      </c>
      <c r="B158" t="s">
        <v>508</v>
      </c>
      <c r="C158" s="1"/>
      <c r="D158" s="1"/>
      <c r="E158" t="s">
        <v>509</v>
      </c>
      <c r="P158" s="1"/>
    </row>
    <row r="159" spans="1:16">
      <c r="A159" t="s">
        <v>510</v>
      </c>
      <c r="B159" t="s">
        <v>511</v>
      </c>
      <c r="C159" s="1"/>
      <c r="D159" s="1"/>
      <c r="E159" t="s">
        <v>512</v>
      </c>
      <c r="P159" s="1"/>
    </row>
    <row r="160" spans="1:16">
      <c r="A160" t="s">
        <v>513</v>
      </c>
      <c r="B160" t="s">
        <v>514</v>
      </c>
      <c r="C160" s="1"/>
      <c r="D160" s="1"/>
      <c r="E160" t="s">
        <v>515</v>
      </c>
      <c r="P160" s="1"/>
    </row>
    <row r="161" spans="1:16">
      <c r="A161" t="s">
        <v>516</v>
      </c>
      <c r="B161" t="s">
        <v>517</v>
      </c>
      <c r="C161" s="1"/>
      <c r="D161" s="1"/>
      <c r="E161" t="s">
        <v>518</v>
      </c>
      <c r="P161" s="1"/>
    </row>
    <row r="162" spans="1:16">
      <c r="A162" t="s">
        <v>519</v>
      </c>
      <c r="B162" t="s">
        <v>520</v>
      </c>
      <c r="C162" s="1"/>
      <c r="D162" s="1"/>
      <c r="E162" t="s">
        <v>521</v>
      </c>
      <c r="P162" s="1"/>
    </row>
    <row r="163" spans="1:16">
      <c r="A163" t="s">
        <v>522</v>
      </c>
      <c r="B163" t="s">
        <v>523</v>
      </c>
      <c r="C163" s="1"/>
      <c r="D163" s="1"/>
      <c r="E163" t="s">
        <v>524</v>
      </c>
      <c r="P163" s="1"/>
    </row>
    <row r="164" spans="1:16">
      <c r="A164" t="s">
        <v>525</v>
      </c>
      <c r="B164" t="s">
        <v>526</v>
      </c>
      <c r="C164" s="1"/>
      <c r="D164" s="1"/>
      <c r="E164" t="s">
        <v>527</v>
      </c>
      <c r="P164" s="1"/>
    </row>
    <row r="165" spans="1:16">
      <c r="A165" t="s">
        <v>528</v>
      </c>
      <c r="B165" t="s">
        <v>63</v>
      </c>
      <c r="C165" s="1"/>
      <c r="D165" s="1"/>
      <c r="E165" t="s">
        <v>529</v>
      </c>
      <c r="P165" s="1"/>
    </row>
    <row r="166" spans="1:16">
      <c r="A166" t="s">
        <v>530</v>
      </c>
      <c r="B166" t="s">
        <v>531</v>
      </c>
      <c r="C166" s="1"/>
      <c r="D166" s="1"/>
      <c r="E166" t="s">
        <v>532</v>
      </c>
      <c r="P166" s="1"/>
    </row>
    <row r="167" spans="1:16">
      <c r="A167" t="s">
        <v>533</v>
      </c>
      <c r="B167" t="s">
        <v>534</v>
      </c>
      <c r="C167" s="1"/>
      <c r="D167" s="1"/>
      <c r="E167" t="s">
        <v>535</v>
      </c>
      <c r="P167" s="1"/>
    </row>
    <row r="168" spans="1:16">
      <c r="A168" t="s">
        <v>536</v>
      </c>
      <c r="B168" t="s">
        <v>136</v>
      </c>
      <c r="C168" s="1"/>
      <c r="D168" s="1"/>
      <c r="E168" t="s">
        <v>537</v>
      </c>
      <c r="P168" s="1"/>
    </row>
    <row r="169" spans="1:16">
      <c r="A169" t="s">
        <v>538</v>
      </c>
      <c r="B169" t="s">
        <v>539</v>
      </c>
      <c r="C169" s="1"/>
      <c r="D169" s="1"/>
      <c r="E169" t="s">
        <v>540</v>
      </c>
      <c r="P169" s="1"/>
    </row>
    <row r="170" spans="1:16">
      <c r="A170" t="s">
        <v>541</v>
      </c>
      <c r="B170" t="s">
        <v>542</v>
      </c>
      <c r="C170" s="1"/>
      <c r="D170" s="1"/>
      <c r="E170" t="s">
        <v>543</v>
      </c>
      <c r="P170" s="1"/>
    </row>
    <row r="171" spans="1:16">
      <c r="A171" t="s">
        <v>544</v>
      </c>
      <c r="B171" t="s">
        <v>545</v>
      </c>
      <c r="C171" s="1"/>
      <c r="D171" s="1"/>
      <c r="E171" t="s">
        <v>546</v>
      </c>
      <c r="P171" s="1"/>
    </row>
    <row r="172" spans="1:16">
      <c r="A172" t="s">
        <v>547</v>
      </c>
      <c r="B172" t="s">
        <v>548</v>
      </c>
      <c r="C172" s="1"/>
      <c r="D172" s="1"/>
      <c r="E172" t="s">
        <v>549</v>
      </c>
      <c r="P172" s="1"/>
    </row>
    <row r="173" spans="1:16">
      <c r="A173" t="s">
        <v>550</v>
      </c>
      <c r="B173" t="s">
        <v>551</v>
      </c>
      <c r="C173" s="1"/>
      <c r="D173" s="1"/>
      <c r="E173" t="s">
        <v>552</v>
      </c>
      <c r="P173" s="1"/>
    </row>
    <row r="174" spans="1:16">
      <c r="A174" t="s">
        <v>553</v>
      </c>
      <c r="B174" t="s">
        <v>554</v>
      </c>
      <c r="C174" s="1"/>
      <c r="D174" s="1"/>
      <c r="E174" t="s">
        <v>555</v>
      </c>
      <c r="P174" s="1"/>
    </row>
    <row r="175" spans="1:16">
      <c r="A175" t="s">
        <v>556</v>
      </c>
      <c r="B175" t="s">
        <v>557</v>
      </c>
      <c r="C175" s="1"/>
      <c r="D175" s="1"/>
      <c r="E175" t="s">
        <v>558</v>
      </c>
      <c r="P175" s="1"/>
    </row>
    <row r="176" spans="1:16">
      <c r="A176" t="s">
        <v>559</v>
      </c>
      <c r="B176" t="s">
        <v>560</v>
      </c>
      <c r="C176" s="1"/>
      <c r="D176" s="1"/>
      <c r="E176" t="s">
        <v>561</v>
      </c>
      <c r="P176" s="1"/>
    </row>
    <row r="177" spans="1:16">
      <c r="A177" t="s">
        <v>562</v>
      </c>
      <c r="B177" t="s">
        <v>563</v>
      </c>
      <c r="C177" s="1"/>
      <c r="D177" s="1"/>
      <c r="E177" t="s">
        <v>564</v>
      </c>
      <c r="P177" s="1"/>
    </row>
    <row r="178" spans="1:16">
      <c r="A178" t="s">
        <v>565</v>
      </c>
      <c r="B178" t="s">
        <v>514</v>
      </c>
      <c r="C178" s="1"/>
      <c r="D178" s="1"/>
      <c r="E178" t="s">
        <v>566</v>
      </c>
      <c r="P178" s="1"/>
    </row>
    <row r="179" spans="1:16">
      <c r="A179" t="s">
        <v>567</v>
      </c>
      <c r="B179" t="s">
        <v>568</v>
      </c>
      <c r="C179" s="1"/>
      <c r="D179" s="1"/>
      <c r="E179" t="s">
        <v>569</v>
      </c>
      <c r="P179" s="1"/>
    </row>
    <row r="180" spans="1:16">
      <c r="A180" t="s">
        <v>570</v>
      </c>
      <c r="B180" t="s">
        <v>571</v>
      </c>
      <c r="C180" s="1"/>
      <c r="D180" s="1"/>
      <c r="E180" t="s">
        <v>572</v>
      </c>
      <c r="P180" s="1"/>
    </row>
    <row r="181" spans="1:16">
      <c r="A181" t="s">
        <v>573</v>
      </c>
      <c r="B181" t="s">
        <v>574</v>
      </c>
      <c r="C181" s="1"/>
      <c r="D181" s="1"/>
      <c r="E181" t="s">
        <v>575</v>
      </c>
      <c r="P181" s="1"/>
    </row>
    <row r="182" spans="1:16">
      <c r="A182" t="s">
        <v>576</v>
      </c>
      <c r="B182" t="s">
        <v>577</v>
      </c>
      <c r="C182" s="1"/>
      <c r="D182" s="1"/>
      <c r="E182" t="s">
        <v>578</v>
      </c>
      <c r="P182" s="1"/>
    </row>
    <row r="183" spans="1:16">
      <c r="A183" t="s">
        <v>579</v>
      </c>
      <c r="B183" t="s">
        <v>580</v>
      </c>
      <c r="C183" s="1"/>
      <c r="D183" s="1"/>
      <c r="E183" t="s">
        <v>581</v>
      </c>
      <c r="P183" s="1"/>
    </row>
    <row r="184" spans="1:16">
      <c r="A184" t="s">
        <v>582</v>
      </c>
      <c r="B184" t="s">
        <v>583</v>
      </c>
      <c r="C184" s="1"/>
      <c r="D184" s="1"/>
      <c r="E184" t="s">
        <v>584</v>
      </c>
      <c r="P184" s="1"/>
    </row>
    <row r="185" spans="1:16">
      <c r="A185" t="s">
        <v>585</v>
      </c>
      <c r="B185" t="s">
        <v>586</v>
      </c>
      <c r="C185" s="1"/>
      <c r="D185" s="1"/>
      <c r="E185" t="s">
        <v>587</v>
      </c>
      <c r="P185" s="1"/>
    </row>
    <row r="186" spans="1:16">
      <c r="A186" t="s">
        <v>588</v>
      </c>
      <c r="B186" t="s">
        <v>383</v>
      </c>
      <c r="C186" s="1"/>
      <c r="D186" s="1"/>
      <c r="E186" t="s">
        <v>589</v>
      </c>
      <c r="P186" s="1"/>
    </row>
    <row r="187" spans="1:16">
      <c r="A187" t="s">
        <v>590</v>
      </c>
      <c r="B187" t="s">
        <v>591</v>
      </c>
      <c r="C187" s="1"/>
      <c r="D187" s="1"/>
      <c r="E187" t="s">
        <v>592</v>
      </c>
      <c r="P187" s="1"/>
    </row>
    <row r="188" spans="1:16">
      <c r="A188" t="s">
        <v>593</v>
      </c>
      <c r="B188" t="s">
        <v>306</v>
      </c>
      <c r="C188" s="1"/>
      <c r="D188" s="1"/>
      <c r="E188" t="s">
        <v>594</v>
      </c>
      <c r="P188" s="1"/>
    </row>
    <row r="189" spans="1:16">
      <c r="A189" t="s">
        <v>595</v>
      </c>
      <c r="B189" t="s">
        <v>596</v>
      </c>
      <c r="C189" s="1"/>
      <c r="D189" s="1"/>
      <c r="E189" t="s">
        <v>597</v>
      </c>
      <c r="P189" s="1"/>
    </row>
    <row r="190" spans="1:16">
      <c r="A190" t="s">
        <v>598</v>
      </c>
      <c r="B190" t="s">
        <v>599</v>
      </c>
      <c r="C190" s="1"/>
      <c r="D190" s="1"/>
      <c r="E190" t="s">
        <v>600</v>
      </c>
      <c r="P190" s="1"/>
    </row>
    <row r="191" spans="1:16">
      <c r="A191" t="s">
        <v>601</v>
      </c>
      <c r="B191" t="s">
        <v>306</v>
      </c>
      <c r="C191" s="1"/>
      <c r="D191" s="1"/>
      <c r="E191" t="s">
        <v>602</v>
      </c>
      <c r="P191" s="1"/>
    </row>
    <row r="192" spans="1:16">
      <c r="A192" t="s">
        <v>603</v>
      </c>
      <c r="B192" t="s">
        <v>45</v>
      </c>
      <c r="C192" s="1"/>
      <c r="D192" s="1"/>
      <c r="E192" t="s">
        <v>604</v>
      </c>
      <c r="P192" s="1"/>
    </row>
    <row r="193" spans="1:16">
      <c r="A193" t="s">
        <v>605</v>
      </c>
      <c r="B193" t="s">
        <v>606</v>
      </c>
      <c r="C193" s="1"/>
      <c r="D193" s="1"/>
      <c r="E193" t="s">
        <v>607</v>
      </c>
      <c r="P193" s="1"/>
    </row>
    <row r="194" spans="1:16">
      <c r="A194" t="s">
        <v>608</v>
      </c>
      <c r="B194" t="s">
        <v>609</v>
      </c>
      <c r="C194" s="1"/>
      <c r="D194" s="1"/>
      <c r="E194" t="s">
        <v>610</v>
      </c>
      <c r="P194" s="1"/>
    </row>
    <row r="195" spans="1:16">
      <c r="A195" t="s">
        <v>611</v>
      </c>
      <c r="B195" t="s">
        <v>612</v>
      </c>
      <c r="C195" s="1"/>
      <c r="D195" s="1"/>
      <c r="E195" t="s">
        <v>613</v>
      </c>
      <c r="P195" s="1"/>
    </row>
    <row r="196" spans="1:16">
      <c r="A196" t="s">
        <v>614</v>
      </c>
      <c r="B196" t="s">
        <v>615</v>
      </c>
      <c r="C196" s="1"/>
      <c r="D196" s="1"/>
      <c r="E196" t="s">
        <v>616</v>
      </c>
      <c r="P196" s="1"/>
    </row>
    <row r="197" spans="1:16">
      <c r="A197" t="s">
        <v>617</v>
      </c>
      <c r="B197" t="s">
        <v>618</v>
      </c>
      <c r="C197" s="1"/>
      <c r="D197" s="1"/>
      <c r="E197" t="s">
        <v>619</v>
      </c>
      <c r="P197" s="1"/>
    </row>
    <row r="198" spans="1:16">
      <c r="A198" t="s">
        <v>620</v>
      </c>
      <c r="B198" t="s">
        <v>621</v>
      </c>
      <c r="C198" s="1"/>
      <c r="D198" s="1"/>
      <c r="E198" t="s">
        <v>622</v>
      </c>
      <c r="P198" s="1"/>
    </row>
    <row r="199" spans="1:16">
      <c r="A199" t="s">
        <v>623</v>
      </c>
      <c r="B199" t="s">
        <v>624</v>
      </c>
      <c r="C199" s="1"/>
      <c r="D199" s="1"/>
      <c r="E199" t="s">
        <v>625</v>
      </c>
      <c r="P199" s="1"/>
    </row>
    <row r="200" spans="1:16">
      <c r="A200" t="s">
        <v>626</v>
      </c>
      <c r="B200" t="s">
        <v>627</v>
      </c>
      <c r="C200" s="1"/>
      <c r="D200" s="1"/>
      <c r="E200" t="s">
        <v>628</v>
      </c>
      <c r="P200" s="1"/>
    </row>
    <row r="201" spans="1:16">
      <c r="A201" t="s">
        <v>629</v>
      </c>
      <c r="B201" t="s">
        <v>630</v>
      </c>
      <c r="C201" s="1"/>
      <c r="D201" s="1"/>
      <c r="E201" t="s">
        <v>631</v>
      </c>
      <c r="P201" s="1"/>
    </row>
    <row r="202" spans="1:16">
      <c r="A202" t="s">
        <v>632</v>
      </c>
      <c r="B202" t="s">
        <v>633</v>
      </c>
      <c r="C202" s="1"/>
      <c r="D202" s="1"/>
      <c r="E202" t="s">
        <v>634</v>
      </c>
      <c r="P202" s="1"/>
    </row>
    <row r="203" spans="1:16">
      <c r="A203" t="s">
        <v>635</v>
      </c>
      <c r="B203" t="s">
        <v>636</v>
      </c>
      <c r="C203" s="1"/>
      <c r="D203" s="1"/>
      <c r="E203" t="s">
        <v>637</v>
      </c>
      <c r="P203" s="1"/>
    </row>
    <row r="204" spans="1:16">
      <c r="A204" t="s">
        <v>638</v>
      </c>
      <c r="B204" t="s">
        <v>639</v>
      </c>
      <c r="C204" s="1"/>
      <c r="D204" s="1"/>
      <c r="E204" t="s">
        <v>640</v>
      </c>
      <c r="P204" s="1"/>
    </row>
    <row r="205" spans="1:16">
      <c r="A205" t="s">
        <v>641</v>
      </c>
      <c r="B205" t="s">
        <v>642</v>
      </c>
      <c r="C205" s="1"/>
      <c r="D205" s="1"/>
      <c r="E205" t="s">
        <v>643</v>
      </c>
      <c r="P205" s="1"/>
    </row>
    <row r="206" spans="1:16">
      <c r="A206" t="s">
        <v>644</v>
      </c>
      <c r="B206" t="s">
        <v>645</v>
      </c>
      <c r="C206" s="1"/>
      <c r="D206" s="1"/>
      <c r="E206" t="s">
        <v>646</v>
      </c>
      <c r="P206" s="1"/>
    </row>
    <row r="207" spans="1:16">
      <c r="A207" t="s">
        <v>647</v>
      </c>
      <c r="B207" t="s">
        <v>648</v>
      </c>
      <c r="C207" s="1"/>
      <c r="D207" s="1"/>
      <c r="E207" t="s">
        <v>649</v>
      </c>
      <c r="P207" s="1"/>
    </row>
    <row r="208" spans="1:16">
      <c r="A208" t="s">
        <v>650</v>
      </c>
      <c r="B208" t="s">
        <v>651</v>
      </c>
      <c r="C208" s="1"/>
      <c r="D208" s="1"/>
      <c r="E208" t="s">
        <v>652</v>
      </c>
      <c r="P208" s="1"/>
    </row>
    <row r="209" spans="1:16">
      <c r="A209" t="s">
        <v>653</v>
      </c>
      <c r="B209" t="s">
        <v>654</v>
      </c>
      <c r="C209" s="1"/>
      <c r="D209" s="1"/>
      <c r="E209" t="s">
        <v>655</v>
      </c>
      <c r="P209" s="1"/>
    </row>
    <row r="210" spans="1:16">
      <c r="A210" t="s">
        <v>656</v>
      </c>
      <c r="B210" t="s">
        <v>166</v>
      </c>
      <c r="C210" s="1"/>
      <c r="D210" s="1"/>
      <c r="E210" t="s">
        <v>657</v>
      </c>
      <c r="P210" s="1"/>
    </row>
    <row r="211" spans="1:16">
      <c r="A211" t="s">
        <v>658</v>
      </c>
      <c r="B211" t="s">
        <v>659</v>
      </c>
      <c r="C211" s="1"/>
      <c r="D211" s="1"/>
      <c r="P211" s="1"/>
    </row>
    <row r="212" spans="1:16">
      <c r="A212" t="s">
        <v>660</v>
      </c>
      <c r="B212" t="s">
        <v>166</v>
      </c>
      <c r="C212" s="1"/>
      <c r="D212" s="1"/>
      <c r="P212" s="1"/>
    </row>
    <row r="213" spans="1:16">
      <c r="A213" t="s">
        <v>661</v>
      </c>
      <c r="B213" t="s">
        <v>662</v>
      </c>
      <c r="C213" s="1"/>
      <c r="D213" s="1"/>
      <c r="P213" s="1"/>
    </row>
    <row r="214" spans="1:16">
      <c r="A214" t="s">
        <v>663</v>
      </c>
      <c r="B214" t="s">
        <v>664</v>
      </c>
      <c r="C214" s="1"/>
      <c r="D214" s="1"/>
      <c r="P214" s="1"/>
    </row>
    <row r="215" spans="1:16">
      <c r="A215" t="s">
        <v>665</v>
      </c>
      <c r="B215" t="s">
        <v>666</v>
      </c>
      <c r="C215" s="1"/>
      <c r="D215" s="1"/>
      <c r="P215" s="1"/>
    </row>
    <row r="216" spans="1:16">
      <c r="A216" t="s">
        <v>667</v>
      </c>
      <c r="B216" t="s">
        <v>668</v>
      </c>
      <c r="C216" s="1"/>
      <c r="D216" s="1"/>
      <c r="P216" s="1"/>
    </row>
    <row r="217" spans="1:16">
      <c r="A217" t="s">
        <v>669</v>
      </c>
      <c r="B217" t="s">
        <v>136</v>
      </c>
      <c r="C217" s="1"/>
      <c r="D217" s="1"/>
      <c r="P217" s="1"/>
    </row>
    <row r="218" spans="1:16">
      <c r="A218" t="s">
        <v>670</v>
      </c>
      <c r="B218" t="s">
        <v>253</v>
      </c>
      <c r="C218" s="1"/>
      <c r="D218" s="1"/>
      <c r="P218" s="1"/>
    </row>
    <row r="219" spans="1:16">
      <c r="A219" t="s">
        <v>671</v>
      </c>
      <c r="B219" t="s">
        <v>672</v>
      </c>
      <c r="C219" s="1"/>
      <c r="D219" s="1"/>
      <c r="P219" s="1"/>
    </row>
    <row r="220" spans="1:16">
      <c r="A220" t="s">
        <v>673</v>
      </c>
      <c r="B220" t="s">
        <v>674</v>
      </c>
      <c r="C220" s="1"/>
      <c r="D220" s="1"/>
      <c r="P220" s="1"/>
    </row>
    <row r="221" spans="1:16">
      <c r="A221" t="s">
        <v>675</v>
      </c>
      <c r="B221" t="s">
        <v>676</v>
      </c>
      <c r="C221" s="1"/>
      <c r="D221" s="1"/>
      <c r="P221" s="1"/>
    </row>
    <row r="222" spans="1:16">
      <c r="A222" t="s">
        <v>677</v>
      </c>
      <c r="B222" t="s">
        <v>678</v>
      </c>
      <c r="C222" s="1"/>
      <c r="D222" s="1"/>
      <c r="P222" s="1"/>
    </row>
    <row r="223" spans="1:16">
      <c r="A223" t="s">
        <v>679</v>
      </c>
      <c r="B223" t="s">
        <v>680</v>
      </c>
      <c r="C223" s="1"/>
      <c r="D223" s="1"/>
      <c r="P223" s="1"/>
    </row>
    <row r="224" spans="1:16">
      <c r="A224" t="s">
        <v>681</v>
      </c>
      <c r="B224" t="s">
        <v>682</v>
      </c>
      <c r="C224" s="1"/>
      <c r="D224" s="1"/>
      <c r="P224" s="1"/>
    </row>
    <row r="225" spans="1:16">
      <c r="A225" t="s">
        <v>683</v>
      </c>
      <c r="B225" t="s">
        <v>496</v>
      </c>
      <c r="C225" s="1"/>
      <c r="D225" s="1"/>
      <c r="P225" s="1"/>
    </row>
    <row r="226" spans="1:16">
      <c r="A226" t="s">
        <v>684</v>
      </c>
      <c r="B226" t="s">
        <v>685</v>
      </c>
      <c r="C226" s="1"/>
      <c r="D226" s="1"/>
      <c r="P226" s="1"/>
    </row>
    <row r="227" spans="1:16">
      <c r="A227" t="s">
        <v>686</v>
      </c>
      <c r="B227" t="s">
        <v>687</v>
      </c>
      <c r="C227" s="1"/>
      <c r="D227" s="1"/>
      <c r="P227" s="1"/>
    </row>
    <row r="228" spans="1:16">
      <c r="A228" t="s">
        <v>688</v>
      </c>
      <c r="B228" t="s">
        <v>689</v>
      </c>
      <c r="C228" s="1"/>
      <c r="D228" s="1"/>
      <c r="P228" s="1"/>
    </row>
    <row r="229" spans="1:16">
      <c r="A229" t="s">
        <v>690</v>
      </c>
      <c r="B229" t="s">
        <v>691</v>
      </c>
      <c r="C229" s="1"/>
      <c r="D229" s="1"/>
      <c r="P229" s="1"/>
    </row>
    <row r="230" spans="1:16">
      <c r="A230" t="s">
        <v>692</v>
      </c>
      <c r="B230" t="s">
        <v>691</v>
      </c>
      <c r="C230" s="1"/>
      <c r="D230" s="1"/>
      <c r="P230" s="1"/>
    </row>
    <row r="231" spans="1:16">
      <c r="A231" t="s">
        <v>693</v>
      </c>
      <c r="B231" t="s">
        <v>694</v>
      </c>
      <c r="C231" s="1"/>
      <c r="D231" s="1"/>
      <c r="P231" s="1"/>
    </row>
    <row r="232" spans="1:16">
      <c r="A232" t="s">
        <v>695</v>
      </c>
      <c r="B232" t="s">
        <v>696</v>
      </c>
      <c r="C232" s="1"/>
      <c r="D232" s="1"/>
      <c r="P232" s="1"/>
    </row>
    <row r="233" spans="1:16">
      <c r="A233" t="s">
        <v>697</v>
      </c>
      <c r="B233" t="s">
        <v>698</v>
      </c>
      <c r="C233" s="1"/>
      <c r="D233" s="1"/>
      <c r="P233" s="1"/>
    </row>
    <row r="234" spans="1:16">
      <c r="A234" t="s">
        <v>699</v>
      </c>
      <c r="B234" t="s">
        <v>700</v>
      </c>
      <c r="C234" s="1"/>
      <c r="D234" s="1"/>
      <c r="P234" s="1"/>
    </row>
    <row r="235" spans="1:16">
      <c r="A235" t="s">
        <v>701</v>
      </c>
      <c r="B235" t="s">
        <v>702</v>
      </c>
      <c r="C235" s="1"/>
      <c r="D235" s="1"/>
      <c r="P235" s="1"/>
    </row>
    <row r="236" spans="1:16">
      <c r="A236" t="s">
        <v>703</v>
      </c>
      <c r="B236" t="s">
        <v>704</v>
      </c>
      <c r="C236" s="1"/>
      <c r="D236" s="1"/>
      <c r="P236" s="1"/>
    </row>
    <row r="237" spans="1:16">
      <c r="A237" t="s">
        <v>705</v>
      </c>
      <c r="B237" t="s">
        <v>706</v>
      </c>
      <c r="C237" s="1"/>
      <c r="D237" s="1"/>
      <c r="P237" s="1"/>
    </row>
    <row r="238" spans="1:16">
      <c r="A238" t="s">
        <v>707</v>
      </c>
      <c r="B238" t="s">
        <v>142</v>
      </c>
      <c r="C238" s="1"/>
      <c r="D238" s="1"/>
      <c r="P238" s="1"/>
    </row>
    <row r="239" spans="1:16">
      <c r="A239" t="s">
        <v>708</v>
      </c>
      <c r="B239" t="s">
        <v>709</v>
      </c>
      <c r="C239" s="1"/>
      <c r="D239" s="1"/>
      <c r="P239" s="1"/>
    </row>
    <row r="240" spans="1:16">
      <c r="A240" t="s">
        <v>710</v>
      </c>
      <c r="B240" t="s">
        <v>711</v>
      </c>
      <c r="C240" s="1"/>
      <c r="D240" s="1"/>
      <c r="P240" s="1"/>
    </row>
    <row r="241" spans="1:16">
      <c r="A241" t="s">
        <v>712</v>
      </c>
      <c r="B241" t="s">
        <v>166</v>
      </c>
      <c r="C241" s="1"/>
      <c r="D241" s="1"/>
      <c r="P241" s="1"/>
    </row>
    <row r="242" spans="1:16">
      <c r="A242" t="s">
        <v>713</v>
      </c>
      <c r="B242" t="s">
        <v>714</v>
      </c>
    </row>
    <row r="243" spans="1:16">
      <c r="A243" t="s">
        <v>715</v>
      </c>
      <c r="B243" t="s">
        <v>166</v>
      </c>
    </row>
    <row r="244" spans="1:16">
      <c r="A244" t="s">
        <v>716</v>
      </c>
      <c r="B244" t="s">
        <v>717</v>
      </c>
    </row>
    <row r="245" spans="1:16">
      <c r="A245" t="s">
        <v>718</v>
      </c>
      <c r="B245" t="s">
        <v>719</v>
      </c>
    </row>
    <row r="246" spans="1:16">
      <c r="A246" t="s">
        <v>720</v>
      </c>
      <c r="B246" t="s">
        <v>721</v>
      </c>
    </row>
    <row r="247" spans="1:16">
      <c r="A247" t="s">
        <v>722</v>
      </c>
      <c r="B247" t="s">
        <v>723</v>
      </c>
    </row>
    <row r="248" spans="1:16">
      <c r="A248" t="s">
        <v>724</v>
      </c>
      <c r="B248" t="s">
        <v>725</v>
      </c>
    </row>
    <row r="249" spans="1:16">
      <c r="A249" t="s">
        <v>726</v>
      </c>
      <c r="B249" t="s">
        <v>727</v>
      </c>
    </row>
    <row r="250" spans="1:16">
      <c r="A250" t="s">
        <v>728</v>
      </c>
      <c r="B250" t="s">
        <v>729</v>
      </c>
    </row>
    <row r="251" spans="1:16">
      <c r="A251" t="s">
        <v>730</v>
      </c>
      <c r="B251" t="s">
        <v>731</v>
      </c>
    </row>
    <row r="252" spans="1:16">
      <c r="A252" t="s">
        <v>732</v>
      </c>
      <c r="B252" t="s">
        <v>733</v>
      </c>
    </row>
    <row r="253" spans="1:16">
      <c r="A253" t="s">
        <v>734</v>
      </c>
      <c r="B253" t="s">
        <v>735</v>
      </c>
    </row>
    <row r="254" spans="1:16">
      <c r="A254" t="s">
        <v>736</v>
      </c>
      <c r="B254" t="s">
        <v>737</v>
      </c>
    </row>
  </sheetData>
  <sheetProtection formatCells="0" formatColumns="0" formatRows="0"/>
  <pageMargins left="0.7" right="0.7" top="0.75" bottom="0.75" header="0.3" footer="0.3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Applicant Information</vt:lpstr>
      <vt:lpstr>Legend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Gowrishankar Vijaybhaskar</dc:creator>
  <cp:lastModifiedBy>Ahmed Abdelmoneim Mohamed Bakr</cp:lastModifiedBy>
  <dcterms:created xsi:type="dcterms:W3CDTF">2021-04-22T07:51:00Z</dcterms:created>
  <dcterms:modified xsi:type="dcterms:W3CDTF">2025-12-29T20:33:36Z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C533AE9CE0A64FC8A3542C30809199D9</vt:lpwstr>
  </property>
  <property fmtid="{D5CDD505-2E9C-101B-9397-08002B2CF9AE}" pid="3" name="KSOProductBuildVer">
    <vt:lpwstr>1033-11.2.0.11373</vt:lpwstr>
  </property>
</Properties>
</file>